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0D3A3A5-6FA8-41C5-AB97-3D389639398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<sst xmlns="http://schemas.openxmlformats.org/spreadsheetml/2006/main" count="5301" uniqueCount="48">
  <si>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</si>
  <si>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</si>
  <si>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</si>
  <si>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</si>
  <si>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</si>
  <si>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</si>
  <si>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</si>
  <si>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</si>
  <si>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</si>
  <si>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</si>
  <si>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</si>
  <si>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</si>
  <si>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</si>
  <si>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</si>
  <si>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</si>
  <si>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</si>
  <si>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</si>
  <si>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</si>
  <si>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</si>
  <si>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</si>
  <si>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</si>
  <si>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</si>
  <si>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</si>
  <si>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</si>
  <si>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</si>
  <si>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</si>
  <si>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</si>
  <si>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</si>
  <si>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</si>
  <si>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</si>
  <si>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</si>
  <si>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</si>
  <si>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</si>
  <si>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</si>
  <si>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</si>
  <si>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</si>
  <si>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</si>
  <si>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</si>
  <si>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</si>
  <si>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</si>
  <si>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</si>
  <si>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</si>
  <si>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</si>
  <si>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</si>
  <si>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</si>
  <si>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05.07.2023</t>
  </si>
  <si>
    <t>06.07.2023</t>
  </si>
  <si>
    <t>06/07/2023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</si>
</sst>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32" fillId="2" borderId="1" applyNumberFormat="0" applyAlignment="0" applyProtection="0"/>
    <xf numFmtId="0" fontId="31" fillId="3" borderId="0" applyNumberFormat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" fillId="2" borderId="3" xfId="1" applyBorder="1"/>
    <xf numFmtId="0" fontId="33" fillId="4" borderId="7" xfId="0" applyFont="1" applyFill="1" applyBorder="1"/>
    <xf numFmtId="2" fontId="33" fillId="4" borderId="8" xfId="0" applyNumberFormat="1" applyFont="1" applyFill="1" applyBorder="1"/>
    <xf numFmtId="0" fontId="33" fillId="4" borderId="9" xfId="0" applyFont="1" applyFill="1" applyBorder="1"/>
    <xf numFmtId="0" fontId="0" fillId="5" borderId="10" xfId="0" quotePrefix="1" applyFill="1" applyBorder="1"/>
    <xf numFmtId="0" fontId="32" fillId="2" borderId="12" xfId="1" applyBorder="1"/>
    <xf numFmtId="2" fontId="0" fillId="0" borderId="11" xfId="0" applyNumberFormat="1" applyBorder="1"/>
    <xf numFmtId="0" fontId="33" fillId="4" borderId="3" xfId="0" applyFont="1" applyFill="1" applyBorder="1"/>
    <xf numFmtId="2" fontId="33" fillId="4" borderId="4" xfId="0" applyNumberFormat="1" applyFont="1" applyFill="1" applyBorder="1"/>
    <xf numFmtId="164" fontId="33" fillId="4" borderId="5" xfId="0" applyNumberFormat="1" applyFont="1" applyFill="1" applyBorder="1"/>
    <xf numFmtId="2" fontId="31" fillId="3" borderId="2" xfId="2" applyNumberFormat="1" applyBorder="1"/>
    <xf numFmtId="0" fontId="0" fillId="0" borderId="13" xfId="0" applyBorder="1"/>
    <xf numFmtId="0" fontId="0" fillId="0" borderId="9" xfId="0" applyBorder="1"/>
    <xf numFmtId="0" fontId="32" fillId="2" borderId="6" xfId="1" applyBorder="1"/>
    <xf numFmtId="0" fontId="31" fillId="3" borderId="6" xfId="2" applyBorder="1"/>
    <xf numFmtId="0" fontId="31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5" fillId="0" borderId="2" xfId="0" applyNumberFormat="1" applyFont="1" applyBorder="1"/>
    <xf numFmtId="0" fontId="35" fillId="0" borderId="2" xfId="0" applyFont="1" applyBorder="1"/>
    <xf numFmtId="165" fontId="6" fillId="0" borderId="2" xfId="27" applyNumberFormat="1" applyBorder="1"/>
    <xf numFmtId="0" fontId="6" fillId="0" borderId="2" xfId="27" applyBorder="1"/>
    <xf numFmtId="14" fontId="32" fillId="2" borderId="2" xfId="1" applyNumberFormat="1" applyBorder="1" applyAlignment="1">
      <alignment horizontal="center"/>
    </xf>
    <xf numFmtId="14" fontId="32" fillId="2" borderId="13" xfId="1" applyNumberFormat="1" applyBorder="1" applyAlignment="1">
      <alignment horizontal="center"/>
    </xf>
  </cellXfs>
  <cellStyles count="33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673F5D-4E03-4E2E-92D2-E124509EDAD6}" name="Table1" displayName="Table1" ref="A1:G1304" totalsRowShown="0">
  <autoFilter ref="A1:G1304" xr:uid="{CA673F5D-4E03-4E2E-92D2-E124509EDAD6}"/>
  <tableColumns count="7">
    <tableColumn id="1" xr3:uid="{F9FD1BB2-20F5-452E-8B4A-80784FDE68D2}" name="MarketAreaName"/>
    <tableColumn id="2" xr3:uid="{6A959C8E-0FE5-4B8F-8855-DFE68622055E}" name="Day"/>
    <tableColumn id="3" xr3:uid="{E33EC236-40BA-4D05-83F7-3E20F7215748}" name="TimeStepID"/>
    <tableColumn id="4" xr3:uid="{67E56758-0E59-4725-92F4-7DFA3C697255}" name="Buy"/>
    <tableColumn id="5" xr3:uid="{EC5E8A97-4108-48C4-A4AE-59798AF987D8}" name="Volume"/>
    <tableColumn id="6" xr3:uid="{BC658D52-87EE-44F6-904A-19B52FC33D49}" name="Sell"/>
    <tableColumn id="7" xr3:uid="{48AB5AEF-3AD9-4791-8DAC-41A06FB871D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BBC2AB-93A4-481E-8389-3A805C871E0A}" name="Table13" displayName="Table13" ref="A1:G1304" totalsRowShown="0">
  <autoFilter ref="A1:G1304" xr:uid="{D3BBC2AB-93A4-481E-8389-3A805C871E0A}"/>
  <tableColumns count="7">
    <tableColumn id="1" xr3:uid="{6E53ED8C-C8D5-4392-9944-9FB6F409819B}" name="MarketAreaName"/>
    <tableColumn id="2" xr3:uid="{D12B5550-A466-4B64-9448-6B7848B6AB5D}" name="Day"/>
    <tableColumn id="3" xr3:uid="{39AB0A5B-F580-46C9-B643-5BB9C5F57F80}" name="TimeStepID"/>
    <tableColumn id="4" xr3:uid="{53328EB9-5D97-47A3-9404-CAE83759FDD6}" name="Buy"/>
    <tableColumn id="5" xr3:uid="{71C1CA2E-CC42-4707-A992-754FEFC4F14A}" name="Volume"/>
    <tableColumn id="6" xr3:uid="{1BA3D204-428D-4AA2-A471-28B80FF672C9}" name="Sell"/>
    <tableColumn id="7" xr3:uid="{7A5DEF27-90E2-4976-975D-A6667A2D41E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3" sqref="K23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6765.08</v>
      </c>
      <c r="C6" s="25">
        <v>5</v>
      </c>
      <c r="E6" s="9" t="s">
        <v>4</v>
      </c>
      <c r="F6" s="11">
        <f>B6/$G$4</f>
        <v>110.01024473534434</v>
      </c>
      <c r="G6" s="16">
        <f>C6</f>
        <v>5</v>
      </c>
    </row>
    <row r="7" spans="1:7" x14ac:dyDescent="0.25">
      <c r="A7" s="2" t="s">
        <v>5</v>
      </c>
      <c r="B7" s="24">
        <v>6125.05</v>
      </c>
      <c r="C7" s="25">
        <v>5.0999999999999996</v>
      </c>
      <c r="E7" s="2" t="s">
        <v>5</v>
      </c>
      <c r="F7" s="1">
        <f t="shared" ref="F7:F34" si="0">B7/$G$4</f>
        <v>99.602406699731688</v>
      </c>
      <c r="G7" s="16">
        <f t="shared" ref="G7:G33" si="1">C7</f>
        <v>5.0999999999999996</v>
      </c>
    </row>
    <row r="8" spans="1:7" x14ac:dyDescent="0.25">
      <c r="A8" s="2" t="s">
        <v>6</v>
      </c>
      <c r="B8" s="24">
        <v>5860.45</v>
      </c>
      <c r="C8" s="25">
        <v>3</v>
      </c>
      <c r="E8" s="2" t="s">
        <v>6</v>
      </c>
      <c r="F8" s="1">
        <f t="shared" si="0"/>
        <v>95.299617855110171</v>
      </c>
      <c r="G8" s="16">
        <f t="shared" si="1"/>
        <v>3</v>
      </c>
    </row>
    <row r="9" spans="1:7" x14ac:dyDescent="0.25">
      <c r="A9" s="2" t="s">
        <v>7</v>
      </c>
      <c r="B9" s="24">
        <v>5764.62</v>
      </c>
      <c r="C9" s="25">
        <v>16.600000000000001</v>
      </c>
      <c r="E9" s="2" t="s">
        <v>7</v>
      </c>
      <c r="F9" s="1">
        <f t="shared" si="0"/>
        <v>93.741279778843804</v>
      </c>
      <c r="G9" s="16">
        <f t="shared" si="1"/>
        <v>16.600000000000001</v>
      </c>
    </row>
    <row r="10" spans="1:7" x14ac:dyDescent="0.25">
      <c r="A10" s="2" t="s">
        <v>8</v>
      </c>
      <c r="B10" s="24">
        <v>5562.58</v>
      </c>
      <c r="C10" s="25">
        <v>7.6</v>
      </c>
      <c r="E10" s="2" t="s">
        <v>8</v>
      </c>
      <c r="F10" s="1">
        <f t="shared" si="0"/>
        <v>90.455809415399628</v>
      </c>
      <c r="G10" s="16">
        <f t="shared" si="1"/>
        <v>7.6</v>
      </c>
    </row>
    <row r="11" spans="1:7" x14ac:dyDescent="0.25">
      <c r="A11" s="2" t="s">
        <v>9</v>
      </c>
      <c r="B11" s="24">
        <v>6081.81</v>
      </c>
      <c r="C11" s="25">
        <v>3</v>
      </c>
      <c r="E11" s="2" t="s">
        <v>9</v>
      </c>
      <c r="F11" s="1">
        <f t="shared" si="0"/>
        <v>98.899260102447357</v>
      </c>
      <c r="G11" s="16">
        <f t="shared" si="1"/>
        <v>3</v>
      </c>
    </row>
    <row r="12" spans="1:7" x14ac:dyDescent="0.25">
      <c r="A12" s="2" t="s">
        <v>10</v>
      </c>
      <c r="B12" s="24">
        <v>6656.36</v>
      </c>
      <c r="C12" s="25">
        <v>1.7</v>
      </c>
      <c r="E12" s="2" t="s">
        <v>10</v>
      </c>
      <c r="F12" s="1">
        <f t="shared" si="0"/>
        <v>108.2422961216359</v>
      </c>
      <c r="G12" s="16">
        <f t="shared" si="1"/>
        <v>1.7</v>
      </c>
    </row>
    <row r="13" spans="1:7" x14ac:dyDescent="0.25">
      <c r="A13" s="2" t="s">
        <v>11</v>
      </c>
      <c r="B13" s="24">
        <v>7318</v>
      </c>
      <c r="C13" s="25">
        <v>2.1</v>
      </c>
      <c r="E13" s="2" t="s">
        <v>11</v>
      </c>
      <c r="F13" s="1">
        <f t="shared" si="0"/>
        <v>119.00154484104399</v>
      </c>
      <c r="G13" s="16">
        <f t="shared" si="1"/>
        <v>2.1</v>
      </c>
    </row>
    <row r="14" spans="1:7" x14ac:dyDescent="0.25">
      <c r="A14" s="2" t="s">
        <v>12</v>
      </c>
      <c r="B14" s="24">
        <v>6948.95</v>
      </c>
      <c r="C14" s="25">
        <v>18.5</v>
      </c>
      <c r="E14" s="2" t="s">
        <v>12</v>
      </c>
      <c r="F14" s="1">
        <f t="shared" si="0"/>
        <v>113.0002439222701</v>
      </c>
      <c r="G14" s="16">
        <f t="shared" si="1"/>
        <v>18.5</v>
      </c>
    </row>
    <row r="15" spans="1:7" x14ac:dyDescent="0.25">
      <c r="A15" s="2" t="s">
        <v>13</v>
      </c>
      <c r="B15" s="24">
        <v>6245.99</v>
      </c>
      <c r="C15" s="25">
        <v>7.8</v>
      </c>
      <c r="E15" s="2" t="s">
        <v>13</v>
      </c>
      <c r="F15" s="1">
        <f t="shared" si="0"/>
        <v>101.56907065615091</v>
      </c>
      <c r="G15" s="16">
        <f t="shared" si="1"/>
        <v>7.8</v>
      </c>
    </row>
    <row r="16" spans="1:7" x14ac:dyDescent="0.25">
      <c r="A16" s="2" t="s">
        <v>14</v>
      </c>
      <c r="B16" s="24">
        <v>5876.51</v>
      </c>
      <c r="C16" s="25">
        <v>12.2</v>
      </c>
      <c r="E16" s="2" t="s">
        <v>14</v>
      </c>
      <c r="F16" s="1">
        <f t="shared" si="0"/>
        <v>95.560777298967409</v>
      </c>
      <c r="G16" s="16">
        <f t="shared" si="1"/>
        <v>12.2</v>
      </c>
    </row>
    <row r="17" spans="1:7" x14ac:dyDescent="0.25">
      <c r="A17" s="2" t="s">
        <v>15</v>
      </c>
      <c r="B17" s="24">
        <v>5700.03</v>
      </c>
      <c r="C17" s="25">
        <v>12.1</v>
      </c>
      <c r="E17" s="2" t="s">
        <v>15</v>
      </c>
      <c r="F17" s="1">
        <f t="shared" si="0"/>
        <v>92.690950483779176</v>
      </c>
      <c r="G17" s="16">
        <f t="shared" si="1"/>
        <v>12.1</v>
      </c>
    </row>
    <row r="18" spans="1:7" x14ac:dyDescent="0.25">
      <c r="A18" s="2" t="s">
        <v>16</v>
      </c>
      <c r="B18" s="24">
        <v>5700.1</v>
      </c>
      <c r="C18" s="25">
        <v>13.2</v>
      </c>
      <c r="E18" s="2" t="s">
        <v>16</v>
      </c>
      <c r="F18" s="1">
        <f t="shared" si="0"/>
        <v>92.692088787706325</v>
      </c>
      <c r="G18" s="16">
        <f t="shared" si="1"/>
        <v>13.2</v>
      </c>
    </row>
    <row r="19" spans="1:7" x14ac:dyDescent="0.25">
      <c r="A19" s="2" t="s">
        <v>17</v>
      </c>
      <c r="B19" s="24">
        <v>5846.63</v>
      </c>
      <c r="C19" s="25">
        <v>19.2</v>
      </c>
      <c r="E19" s="2" t="s">
        <v>17</v>
      </c>
      <c r="F19" s="1">
        <f t="shared" si="0"/>
        <v>95.07488413692171</v>
      </c>
      <c r="G19" s="16">
        <f t="shared" si="1"/>
        <v>19.2</v>
      </c>
    </row>
    <row r="20" spans="1:7" x14ac:dyDescent="0.25">
      <c r="A20" s="2" t="s">
        <v>18</v>
      </c>
      <c r="B20" s="24">
        <v>5935.85</v>
      </c>
      <c r="C20" s="25">
        <v>21.2</v>
      </c>
      <c r="E20" s="2" t="s">
        <v>18</v>
      </c>
      <c r="F20" s="1">
        <f t="shared" si="0"/>
        <v>96.52573379949591</v>
      </c>
      <c r="G20" s="16">
        <f t="shared" si="1"/>
        <v>21.2</v>
      </c>
    </row>
    <row r="21" spans="1:7" x14ac:dyDescent="0.25">
      <c r="A21" s="2" t="s">
        <v>19</v>
      </c>
      <c r="B21" s="24">
        <v>6150.1</v>
      </c>
      <c r="C21" s="25">
        <v>6.5</v>
      </c>
      <c r="E21" s="2" t="s">
        <v>19</v>
      </c>
      <c r="F21" s="1">
        <f t="shared" si="0"/>
        <v>100.00975689080414</v>
      </c>
      <c r="G21" s="16">
        <f t="shared" si="1"/>
        <v>6.5</v>
      </c>
    </row>
    <row r="22" spans="1:7" x14ac:dyDescent="0.25">
      <c r="A22" s="2" t="s">
        <v>20</v>
      </c>
      <c r="B22" s="24">
        <v>6381.13</v>
      </c>
      <c r="C22" s="25">
        <v>7.2</v>
      </c>
      <c r="E22" s="2" t="s">
        <v>20</v>
      </c>
      <c r="F22" s="1">
        <f t="shared" si="0"/>
        <v>103.76664769493455</v>
      </c>
      <c r="G22" s="16">
        <f t="shared" si="1"/>
        <v>7.2</v>
      </c>
    </row>
    <row r="23" spans="1:7" x14ac:dyDescent="0.25">
      <c r="A23" s="2" t="s">
        <v>21</v>
      </c>
      <c r="B23" s="24">
        <v>7050.74</v>
      </c>
      <c r="C23" s="25">
        <v>12.2</v>
      </c>
      <c r="E23" s="2" t="s">
        <v>21</v>
      </c>
      <c r="F23" s="1">
        <f t="shared" si="0"/>
        <v>114.65550044719083</v>
      </c>
      <c r="G23" s="16">
        <f t="shared" si="1"/>
        <v>12.2</v>
      </c>
    </row>
    <row r="24" spans="1:7" x14ac:dyDescent="0.25">
      <c r="A24" s="2" t="s">
        <v>22</v>
      </c>
      <c r="B24" s="24">
        <v>7300.08</v>
      </c>
      <c r="C24" s="25">
        <v>67.2</v>
      </c>
      <c r="E24" s="2" t="s">
        <v>22</v>
      </c>
      <c r="F24" s="1">
        <f t="shared" si="0"/>
        <v>118.71013903569396</v>
      </c>
      <c r="G24" s="16">
        <f t="shared" si="1"/>
        <v>67.2</v>
      </c>
    </row>
    <row r="25" spans="1:7" x14ac:dyDescent="0.25">
      <c r="A25" s="2" t="s">
        <v>23</v>
      </c>
      <c r="B25" s="24">
        <v>8609.32</v>
      </c>
      <c r="C25" s="25">
        <v>31.5</v>
      </c>
      <c r="E25" s="2" t="s">
        <v>23</v>
      </c>
      <c r="F25" s="1">
        <f t="shared" si="0"/>
        <v>140.00032522969346</v>
      </c>
      <c r="G25" s="16">
        <f t="shared" si="1"/>
        <v>31.5</v>
      </c>
    </row>
    <row r="26" spans="1:7" x14ac:dyDescent="0.25">
      <c r="A26" s="2" t="s">
        <v>24</v>
      </c>
      <c r="B26" s="24">
        <v>9381.27</v>
      </c>
      <c r="C26" s="25">
        <v>34.5</v>
      </c>
      <c r="E26" s="2" t="s">
        <v>24</v>
      </c>
      <c r="F26" s="1">
        <f t="shared" si="0"/>
        <v>152.55337832344094</v>
      </c>
      <c r="G26" s="16">
        <f t="shared" si="1"/>
        <v>34.5</v>
      </c>
    </row>
    <row r="27" spans="1:7" x14ac:dyDescent="0.25">
      <c r="A27" s="2" t="s">
        <v>25</v>
      </c>
      <c r="B27" s="24">
        <v>9485.1</v>
      </c>
      <c r="C27" s="25">
        <v>48.5</v>
      </c>
      <c r="E27" s="2" t="s">
        <v>25</v>
      </c>
      <c r="F27" s="1">
        <f t="shared" si="0"/>
        <v>154.24180827709571</v>
      </c>
      <c r="G27" s="16">
        <f t="shared" si="1"/>
        <v>48.5</v>
      </c>
    </row>
    <row r="28" spans="1:7" x14ac:dyDescent="0.25">
      <c r="A28" s="2" t="s">
        <v>26</v>
      </c>
      <c r="B28" s="24">
        <v>8610.0400000000009</v>
      </c>
      <c r="C28" s="25">
        <v>7.5</v>
      </c>
      <c r="E28" s="2" t="s">
        <v>26</v>
      </c>
      <c r="F28" s="1">
        <f t="shared" si="0"/>
        <v>140.01203349865844</v>
      </c>
      <c r="G28" s="16">
        <f t="shared" si="1"/>
        <v>7.5</v>
      </c>
    </row>
    <row r="29" spans="1:7" x14ac:dyDescent="0.25">
      <c r="A29" s="2" t="s">
        <v>27</v>
      </c>
      <c r="B29" s="24">
        <v>7563.99</v>
      </c>
      <c r="C29" s="25">
        <v>4.8</v>
      </c>
      <c r="E29" s="2" t="s">
        <v>27</v>
      </c>
      <c r="F29" s="1">
        <f t="shared" si="0"/>
        <v>123.00170745589072</v>
      </c>
      <c r="G29" s="16">
        <f t="shared" si="1"/>
        <v>4.8</v>
      </c>
    </row>
    <row r="30" spans="1:7" x14ac:dyDescent="0.25">
      <c r="A30" s="2" t="s">
        <v>28</v>
      </c>
      <c r="B30" s="26">
        <v>6788.32</v>
      </c>
      <c r="C30" s="27">
        <v>368.2</v>
      </c>
      <c r="E30" s="2" t="s">
        <v>28</v>
      </c>
      <c r="F30" s="1">
        <f t="shared" si="0"/>
        <v>110.38816163915766</v>
      </c>
      <c r="G30" s="16">
        <f t="shared" si="1"/>
        <v>368.2</v>
      </c>
    </row>
    <row r="31" spans="1:7" x14ac:dyDescent="0.25">
      <c r="A31" s="2" t="s">
        <v>29</v>
      </c>
      <c r="B31" s="26">
        <v>6478.79</v>
      </c>
      <c r="C31" s="27">
        <v>228.8</v>
      </c>
      <c r="E31" s="2" t="s">
        <v>29</v>
      </c>
      <c r="F31" s="1">
        <f t="shared" si="0"/>
        <v>105.35474428815351</v>
      </c>
      <c r="G31" s="16">
        <f t="shared" si="1"/>
        <v>228.8</v>
      </c>
    </row>
    <row r="32" spans="1:7" x14ac:dyDescent="0.25">
      <c r="A32" s="2" t="s">
        <v>30</v>
      </c>
      <c r="B32" s="26">
        <v>6266.74</v>
      </c>
      <c r="C32" s="27">
        <v>44.1</v>
      </c>
      <c r="E32" s="2" t="s">
        <v>30</v>
      </c>
      <c r="F32" s="1">
        <f t="shared" si="0"/>
        <v>101.90649646312708</v>
      </c>
      <c r="G32" s="16">
        <f t="shared" si="1"/>
        <v>44.1</v>
      </c>
    </row>
    <row r="33" spans="1:7" x14ac:dyDescent="0.25">
      <c r="A33" s="2" t="s">
        <v>31</v>
      </c>
      <c r="B33" s="26">
        <v>8760.1</v>
      </c>
      <c r="C33" s="27">
        <v>95.3</v>
      </c>
      <c r="E33" s="2" t="s">
        <v>31</v>
      </c>
      <c r="F33" s="1">
        <f t="shared" si="0"/>
        <v>142.45223188877145</v>
      </c>
      <c r="G33" s="16">
        <f t="shared" si="1"/>
        <v>95.3</v>
      </c>
    </row>
    <row r="34" spans="1:7" ht="15.75" thickBot="1" x14ac:dyDescent="0.3">
      <c r="A34" s="3" t="s">
        <v>32</v>
      </c>
      <c r="B34" s="26">
        <v>7097.86</v>
      </c>
      <c r="C34" s="27">
        <v>139.4</v>
      </c>
      <c r="E34" s="3" t="s">
        <v>32</v>
      </c>
      <c r="F34" s="4">
        <f t="shared" si="0"/>
        <v>115.42174160500853</v>
      </c>
      <c r="G34" s="17">
        <f>C34</f>
        <v>139.4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304"/>
  <sheetViews>
    <sheetView workbookViewId="0">
      <selection activeCell="M12" sqref="M1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0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264.10000000000002</v>
      </c>
    </row>
    <row r="3" spans="1:7" x14ac:dyDescent="0.25">
      <c r="A3" s="21" t="s">
        <v>0</v>
      </c>
      <c r="B3" s="21" t="s">
        <v>47</v>
      </c>
      <c r="C3">
        <v>1</v>
      </c>
      <c r="D3">
        <v>4364.7</v>
      </c>
      <c r="E3">
        <v>264.10000000000002</v>
      </c>
    </row>
    <row r="4" spans="1:7" x14ac:dyDescent="0.25">
      <c r="A4" s="21" t="s">
        <v>0</v>
      </c>
      <c r="B4" s="21" t="s">
        <v>47</v>
      </c>
      <c r="C4">
        <v>1</v>
      </c>
      <c r="D4">
        <v>4365.7</v>
      </c>
      <c r="E4">
        <v>244.1</v>
      </c>
    </row>
    <row r="5" spans="1:7" x14ac:dyDescent="0.25">
      <c r="A5" s="21" t="s">
        <v>0</v>
      </c>
      <c r="B5" s="21" t="s">
        <v>47</v>
      </c>
      <c r="C5">
        <v>1</v>
      </c>
      <c r="D5">
        <v>4979.8</v>
      </c>
      <c r="E5">
        <v>244.1</v>
      </c>
    </row>
    <row r="6" spans="1:7" x14ac:dyDescent="0.25">
      <c r="A6" s="21" t="s">
        <v>0</v>
      </c>
      <c r="B6" s="21" t="s">
        <v>47</v>
      </c>
      <c r="C6">
        <v>1</v>
      </c>
      <c r="D6">
        <v>4980.8</v>
      </c>
      <c r="E6">
        <v>224.1</v>
      </c>
    </row>
    <row r="7" spans="1:7" x14ac:dyDescent="0.25">
      <c r="A7" s="21" t="s">
        <v>0</v>
      </c>
      <c r="B7" s="21" t="s">
        <v>47</v>
      </c>
      <c r="C7">
        <v>1</v>
      </c>
      <c r="D7">
        <v>5136.1000000000004</v>
      </c>
      <c r="E7">
        <v>224.1</v>
      </c>
    </row>
    <row r="8" spans="1:7" x14ac:dyDescent="0.25">
      <c r="A8" s="21" t="s">
        <v>0</v>
      </c>
      <c r="B8" s="21" t="s">
        <v>47</v>
      </c>
      <c r="C8">
        <v>1</v>
      </c>
      <c r="D8">
        <v>5136.2</v>
      </c>
      <c r="E8">
        <v>209.1</v>
      </c>
    </row>
    <row r="9" spans="1:7" x14ac:dyDescent="0.25">
      <c r="A9" s="21" t="s">
        <v>0</v>
      </c>
      <c r="B9" s="21" t="s">
        <v>47</v>
      </c>
      <c r="C9">
        <v>1</v>
      </c>
      <c r="D9">
        <v>5443.6</v>
      </c>
      <c r="E9">
        <v>209.1</v>
      </c>
    </row>
    <row r="10" spans="1:7" x14ac:dyDescent="0.25">
      <c r="A10" s="21" t="s">
        <v>0</v>
      </c>
      <c r="B10" s="21" t="s">
        <v>47</v>
      </c>
      <c r="C10">
        <v>1</v>
      </c>
      <c r="D10">
        <v>5443.7</v>
      </c>
      <c r="E10">
        <v>194.1</v>
      </c>
    </row>
    <row r="11" spans="1:7" x14ac:dyDescent="0.25">
      <c r="A11" s="21" t="s">
        <v>0</v>
      </c>
      <c r="B11" s="21" t="s">
        <v>47</v>
      </c>
      <c r="C11">
        <v>1</v>
      </c>
      <c r="D11">
        <v>5656.5</v>
      </c>
      <c r="E11">
        <v>194.1</v>
      </c>
    </row>
    <row r="12" spans="1:7" x14ac:dyDescent="0.25">
      <c r="A12" s="21" t="s">
        <v>0</v>
      </c>
      <c r="B12" s="21" t="s">
        <v>47</v>
      </c>
      <c r="C12">
        <v>1</v>
      </c>
      <c r="D12">
        <v>5657.5</v>
      </c>
      <c r="E12">
        <v>174.1</v>
      </c>
    </row>
    <row r="13" spans="1:7" x14ac:dyDescent="0.25">
      <c r="A13" s="21" t="s">
        <v>0</v>
      </c>
      <c r="B13" s="21" t="s">
        <v>47</v>
      </c>
      <c r="C13">
        <v>1</v>
      </c>
      <c r="D13">
        <v>5696.1</v>
      </c>
      <c r="E13">
        <v>174.1</v>
      </c>
    </row>
    <row r="14" spans="1:7" x14ac:dyDescent="0.25">
      <c r="A14" s="21" t="s">
        <v>0</v>
      </c>
      <c r="B14" s="21" t="s">
        <v>47</v>
      </c>
      <c r="C14">
        <v>1</v>
      </c>
      <c r="D14">
        <v>5696.2</v>
      </c>
      <c r="E14">
        <v>149.1</v>
      </c>
    </row>
    <row r="15" spans="1:7" x14ac:dyDescent="0.25">
      <c r="A15" s="21" t="s">
        <v>0</v>
      </c>
      <c r="B15" s="21" t="s">
        <v>47</v>
      </c>
      <c r="C15">
        <v>1</v>
      </c>
      <c r="D15">
        <v>5751.1</v>
      </c>
      <c r="E15">
        <v>149.1</v>
      </c>
    </row>
    <row r="16" spans="1:7" x14ac:dyDescent="0.25">
      <c r="A16" s="21" t="s">
        <v>0</v>
      </c>
      <c r="B16" s="21" t="s">
        <v>47</v>
      </c>
      <c r="C16">
        <v>1</v>
      </c>
      <c r="D16">
        <v>5751.2</v>
      </c>
      <c r="E16">
        <v>134.1</v>
      </c>
    </row>
    <row r="17" spans="1:5" x14ac:dyDescent="0.25">
      <c r="A17" s="21" t="s">
        <v>0</v>
      </c>
      <c r="B17" s="21" t="s">
        <v>47</v>
      </c>
      <c r="C17">
        <v>1</v>
      </c>
      <c r="D17">
        <v>5846.1</v>
      </c>
      <c r="E17">
        <v>134.1</v>
      </c>
    </row>
    <row r="18" spans="1:5" x14ac:dyDescent="0.25">
      <c r="A18" s="21" t="s">
        <v>0</v>
      </c>
      <c r="B18" s="21" t="s">
        <v>47</v>
      </c>
      <c r="C18">
        <v>1</v>
      </c>
      <c r="D18">
        <v>5846.2</v>
      </c>
      <c r="E18">
        <v>109.1</v>
      </c>
    </row>
    <row r="19" spans="1:5" x14ac:dyDescent="0.25">
      <c r="A19" s="21" t="s">
        <v>0</v>
      </c>
      <c r="B19" s="21" t="s">
        <v>47</v>
      </c>
      <c r="C19">
        <v>1</v>
      </c>
      <c r="D19">
        <v>5964</v>
      </c>
      <c r="E19">
        <v>109.1</v>
      </c>
    </row>
    <row r="20" spans="1:5" x14ac:dyDescent="0.25">
      <c r="A20" s="21" t="s">
        <v>0</v>
      </c>
      <c r="B20" s="21" t="s">
        <v>47</v>
      </c>
      <c r="C20">
        <v>1</v>
      </c>
      <c r="D20">
        <v>5965</v>
      </c>
      <c r="E20">
        <v>89.1</v>
      </c>
    </row>
    <row r="21" spans="1:5" x14ac:dyDescent="0.25">
      <c r="A21" s="21" t="s">
        <v>0</v>
      </c>
      <c r="B21" s="21" t="s">
        <v>47</v>
      </c>
      <c r="C21">
        <v>1</v>
      </c>
      <c r="D21">
        <v>6026.4</v>
      </c>
      <c r="E21">
        <v>89.1</v>
      </c>
    </row>
    <row r="22" spans="1:5" x14ac:dyDescent="0.25">
      <c r="A22" s="21" t="s">
        <v>0</v>
      </c>
      <c r="B22" s="21" t="s">
        <v>47</v>
      </c>
      <c r="C22">
        <v>1</v>
      </c>
      <c r="D22">
        <v>6026.5</v>
      </c>
      <c r="E22">
        <v>81.099999999999994</v>
      </c>
    </row>
    <row r="23" spans="1:5" x14ac:dyDescent="0.25">
      <c r="A23" s="21" t="s">
        <v>0</v>
      </c>
      <c r="B23" s="21" t="s">
        <v>47</v>
      </c>
      <c r="C23">
        <v>1</v>
      </c>
      <c r="D23">
        <v>6046.1</v>
      </c>
      <c r="E23">
        <v>81.099999999999994</v>
      </c>
    </row>
    <row r="24" spans="1:5" x14ac:dyDescent="0.25">
      <c r="A24" s="21" t="s">
        <v>0</v>
      </c>
      <c r="B24" s="21" t="s">
        <v>47</v>
      </c>
      <c r="C24">
        <v>1</v>
      </c>
      <c r="D24">
        <v>6046.2</v>
      </c>
      <c r="E24">
        <v>56.1</v>
      </c>
    </row>
    <row r="25" spans="1:5" x14ac:dyDescent="0.25">
      <c r="A25" s="21" t="s">
        <v>0</v>
      </c>
      <c r="B25" s="21" t="s">
        <v>47</v>
      </c>
      <c r="C25">
        <v>1</v>
      </c>
      <c r="D25">
        <v>6334</v>
      </c>
      <c r="E25">
        <v>56.1</v>
      </c>
    </row>
    <row r="26" spans="1:5" x14ac:dyDescent="0.25">
      <c r="A26" s="21" t="s">
        <v>0</v>
      </c>
      <c r="B26" s="21" t="s">
        <v>47</v>
      </c>
      <c r="C26">
        <v>1</v>
      </c>
      <c r="D26">
        <v>6334.1</v>
      </c>
      <c r="E26">
        <v>16.100000000000001</v>
      </c>
    </row>
    <row r="27" spans="1:5" x14ac:dyDescent="0.25">
      <c r="A27" s="21" t="s">
        <v>0</v>
      </c>
      <c r="B27" s="21" t="s">
        <v>47</v>
      </c>
      <c r="C27">
        <v>1</v>
      </c>
      <c r="D27">
        <v>6625</v>
      </c>
      <c r="E27">
        <v>16.100000000000001</v>
      </c>
    </row>
    <row r="28" spans="1:5" x14ac:dyDescent="0.25">
      <c r="A28" s="21" t="s">
        <v>0</v>
      </c>
      <c r="B28" s="21" t="s">
        <v>47</v>
      </c>
      <c r="C28">
        <v>1</v>
      </c>
      <c r="D28">
        <v>6625.1</v>
      </c>
      <c r="E28">
        <v>12.1</v>
      </c>
    </row>
    <row r="29" spans="1:5" x14ac:dyDescent="0.25">
      <c r="A29" s="21" t="s">
        <v>0</v>
      </c>
      <c r="B29" s="21" t="s">
        <v>47</v>
      </c>
      <c r="C29">
        <v>1</v>
      </c>
      <c r="D29">
        <v>6750</v>
      </c>
      <c r="E29">
        <v>12.1</v>
      </c>
    </row>
    <row r="30" spans="1:5" x14ac:dyDescent="0.25">
      <c r="A30" s="21" t="s">
        <v>0</v>
      </c>
      <c r="B30" s="21" t="s">
        <v>47</v>
      </c>
      <c r="C30">
        <v>1</v>
      </c>
      <c r="D30">
        <v>6750.1</v>
      </c>
      <c r="E30">
        <v>8.1</v>
      </c>
    </row>
    <row r="31" spans="1:5" x14ac:dyDescent="0.25">
      <c r="A31" s="21" t="s">
        <v>0</v>
      </c>
      <c r="B31" s="21" t="s">
        <v>47</v>
      </c>
      <c r="C31">
        <v>1</v>
      </c>
      <c r="D31">
        <v>6765</v>
      </c>
      <c r="E31">
        <v>8.1</v>
      </c>
    </row>
    <row r="32" spans="1:5" x14ac:dyDescent="0.25">
      <c r="A32" s="21" t="s">
        <v>0</v>
      </c>
      <c r="B32" s="21" t="s">
        <v>47</v>
      </c>
      <c r="C32">
        <v>1</v>
      </c>
      <c r="D32">
        <v>6765.1</v>
      </c>
      <c r="E32">
        <v>4.0999999999999996</v>
      </c>
    </row>
    <row r="33" spans="1:7" x14ac:dyDescent="0.25">
      <c r="A33" s="21" t="s">
        <v>0</v>
      </c>
      <c r="B33" s="21" t="s">
        <v>47</v>
      </c>
      <c r="C33">
        <v>1</v>
      </c>
      <c r="D33">
        <v>6875</v>
      </c>
      <c r="E33">
        <v>4.0999999999999996</v>
      </c>
    </row>
    <row r="34" spans="1:7" x14ac:dyDescent="0.25">
      <c r="A34" s="21" t="s">
        <v>0</v>
      </c>
      <c r="B34" s="21" t="s">
        <v>47</v>
      </c>
      <c r="C34">
        <v>1</v>
      </c>
      <c r="D34">
        <v>6875.1</v>
      </c>
      <c r="E34">
        <v>0.1</v>
      </c>
    </row>
    <row r="35" spans="1:7" x14ac:dyDescent="0.25">
      <c r="A35" s="21" t="s">
        <v>0</v>
      </c>
      <c r="B35" s="21" t="s">
        <v>47</v>
      </c>
      <c r="C35">
        <v>1</v>
      </c>
      <c r="D35">
        <v>50000</v>
      </c>
      <c r="E35">
        <v>0.1</v>
      </c>
    </row>
    <row r="36" spans="1:7" x14ac:dyDescent="0.25">
      <c r="A36" s="21" t="s">
        <v>0</v>
      </c>
      <c r="B36" s="21" t="s">
        <v>47</v>
      </c>
      <c r="C36">
        <v>1</v>
      </c>
      <c r="F36">
        <v>0</v>
      </c>
      <c r="G36">
        <v>1.5</v>
      </c>
    </row>
    <row r="37" spans="1:7" x14ac:dyDescent="0.25">
      <c r="A37" s="21" t="s">
        <v>0</v>
      </c>
      <c r="B37" s="21" t="s">
        <v>47</v>
      </c>
      <c r="C37">
        <v>1</v>
      </c>
      <c r="F37">
        <v>2000</v>
      </c>
      <c r="G37">
        <v>1.5</v>
      </c>
    </row>
    <row r="38" spans="1:7" x14ac:dyDescent="0.25">
      <c r="A38" s="21" t="s">
        <v>0</v>
      </c>
      <c r="B38" s="21" t="s">
        <v>47</v>
      </c>
      <c r="C38">
        <v>1</v>
      </c>
      <c r="F38">
        <v>2000.1</v>
      </c>
      <c r="G38">
        <v>2</v>
      </c>
    </row>
    <row r="39" spans="1:7" x14ac:dyDescent="0.25">
      <c r="A39" s="21" t="s">
        <v>0</v>
      </c>
      <c r="B39" s="21" t="s">
        <v>47</v>
      </c>
      <c r="C39">
        <v>1</v>
      </c>
      <c r="F39">
        <v>6561.4</v>
      </c>
      <c r="G39">
        <v>2</v>
      </c>
    </row>
    <row r="40" spans="1:7" x14ac:dyDescent="0.25">
      <c r="A40" s="21" t="s">
        <v>0</v>
      </c>
      <c r="B40" s="21" t="s">
        <v>47</v>
      </c>
      <c r="C40">
        <v>1</v>
      </c>
      <c r="F40">
        <v>6561.5</v>
      </c>
      <c r="G40">
        <v>5</v>
      </c>
    </row>
    <row r="41" spans="1:7" x14ac:dyDescent="0.25">
      <c r="A41" s="21" t="s">
        <v>0</v>
      </c>
      <c r="B41" s="21" t="s">
        <v>47</v>
      </c>
      <c r="C41">
        <v>1</v>
      </c>
      <c r="F41">
        <v>6865.7</v>
      </c>
      <c r="G41">
        <v>5</v>
      </c>
    </row>
    <row r="42" spans="1:7" x14ac:dyDescent="0.25">
      <c r="A42" s="21" t="s">
        <v>0</v>
      </c>
      <c r="B42" s="21" t="s">
        <v>47</v>
      </c>
      <c r="C42">
        <v>1</v>
      </c>
      <c r="F42">
        <v>6866.7</v>
      </c>
      <c r="G42">
        <v>20</v>
      </c>
    </row>
    <row r="43" spans="1:7" x14ac:dyDescent="0.25">
      <c r="A43" s="21" t="s">
        <v>0</v>
      </c>
      <c r="B43" s="21" t="s">
        <v>47</v>
      </c>
      <c r="C43">
        <v>1</v>
      </c>
      <c r="F43">
        <v>7173.3</v>
      </c>
      <c r="G43">
        <v>20</v>
      </c>
    </row>
    <row r="44" spans="1:7" x14ac:dyDescent="0.25">
      <c r="A44" s="21" t="s">
        <v>0</v>
      </c>
      <c r="B44" s="21" t="s">
        <v>47</v>
      </c>
      <c r="C44">
        <v>1</v>
      </c>
      <c r="F44">
        <v>7174.3</v>
      </c>
      <c r="G44">
        <v>40</v>
      </c>
    </row>
    <row r="45" spans="1:7" x14ac:dyDescent="0.25">
      <c r="A45" s="21" t="s">
        <v>0</v>
      </c>
      <c r="B45" s="21" t="s">
        <v>47</v>
      </c>
      <c r="C45">
        <v>1</v>
      </c>
      <c r="F45">
        <v>7318.4</v>
      </c>
      <c r="G45">
        <v>40</v>
      </c>
    </row>
    <row r="46" spans="1:7" x14ac:dyDescent="0.25">
      <c r="A46" s="21" t="s">
        <v>0</v>
      </c>
      <c r="B46" s="21" t="s">
        <v>47</v>
      </c>
      <c r="C46">
        <v>1</v>
      </c>
      <c r="F46">
        <v>7318.5</v>
      </c>
      <c r="G46">
        <v>65</v>
      </c>
    </row>
    <row r="47" spans="1:7" x14ac:dyDescent="0.25">
      <c r="A47" s="21" t="s">
        <v>0</v>
      </c>
      <c r="B47" s="21" t="s">
        <v>47</v>
      </c>
      <c r="C47">
        <v>1</v>
      </c>
      <c r="F47">
        <v>7418.4</v>
      </c>
      <c r="G47">
        <v>65</v>
      </c>
    </row>
    <row r="48" spans="1:7" x14ac:dyDescent="0.25">
      <c r="A48" s="21" t="s">
        <v>0</v>
      </c>
      <c r="B48" s="21" t="s">
        <v>47</v>
      </c>
      <c r="C48">
        <v>1</v>
      </c>
      <c r="F48">
        <v>7418.5</v>
      </c>
      <c r="G48">
        <v>90</v>
      </c>
    </row>
    <row r="49" spans="1:7" x14ac:dyDescent="0.25">
      <c r="A49" s="21" t="s">
        <v>0</v>
      </c>
      <c r="B49" s="21" t="s">
        <v>47</v>
      </c>
      <c r="C49">
        <v>1</v>
      </c>
      <c r="F49">
        <v>7542.4</v>
      </c>
      <c r="G49">
        <v>90</v>
      </c>
    </row>
    <row r="50" spans="1:7" x14ac:dyDescent="0.25">
      <c r="A50" s="21" t="s">
        <v>0</v>
      </c>
      <c r="B50" s="21" t="s">
        <v>47</v>
      </c>
      <c r="C50">
        <v>1</v>
      </c>
      <c r="F50">
        <v>7543.4</v>
      </c>
      <c r="G50">
        <v>110</v>
      </c>
    </row>
    <row r="51" spans="1:7" x14ac:dyDescent="0.25">
      <c r="A51" s="21" t="s">
        <v>0</v>
      </c>
      <c r="B51" s="21" t="s">
        <v>47</v>
      </c>
      <c r="C51">
        <v>1</v>
      </c>
      <c r="F51">
        <v>7596.1</v>
      </c>
      <c r="G51">
        <v>110</v>
      </c>
    </row>
    <row r="52" spans="1:7" x14ac:dyDescent="0.25">
      <c r="A52" s="21" t="s">
        <v>0</v>
      </c>
      <c r="B52" s="21" t="s">
        <v>47</v>
      </c>
      <c r="C52">
        <v>1</v>
      </c>
      <c r="F52">
        <v>7596.2</v>
      </c>
      <c r="G52">
        <v>146</v>
      </c>
    </row>
    <row r="53" spans="1:7" x14ac:dyDescent="0.25">
      <c r="A53" s="21" t="s">
        <v>0</v>
      </c>
      <c r="B53" s="21" t="s">
        <v>47</v>
      </c>
      <c r="C53">
        <v>1</v>
      </c>
      <c r="F53">
        <v>7911.4</v>
      </c>
      <c r="G53">
        <v>146</v>
      </c>
    </row>
    <row r="54" spans="1:7" x14ac:dyDescent="0.25">
      <c r="A54" s="21" t="s">
        <v>0</v>
      </c>
      <c r="B54" s="21" t="s">
        <v>47</v>
      </c>
      <c r="C54">
        <v>1</v>
      </c>
      <c r="F54">
        <v>7912.4</v>
      </c>
      <c r="G54">
        <v>166</v>
      </c>
    </row>
    <row r="55" spans="1:7" x14ac:dyDescent="0.25">
      <c r="A55" s="21" t="s">
        <v>0</v>
      </c>
      <c r="B55" s="21" t="s">
        <v>47</v>
      </c>
      <c r="C55">
        <v>1</v>
      </c>
      <c r="F55">
        <v>50000</v>
      </c>
      <c r="G55">
        <v>166</v>
      </c>
    </row>
    <row r="56" spans="1:7" x14ac:dyDescent="0.25">
      <c r="A56" s="21" t="s">
        <v>0</v>
      </c>
      <c r="B56" s="21" t="s">
        <v>47</v>
      </c>
      <c r="C56">
        <v>2</v>
      </c>
      <c r="D56">
        <v>0</v>
      </c>
      <c r="E56">
        <v>255</v>
      </c>
    </row>
    <row r="57" spans="1:7" x14ac:dyDescent="0.25">
      <c r="A57" s="21" t="s">
        <v>0</v>
      </c>
      <c r="B57" s="21" t="s">
        <v>47</v>
      </c>
      <c r="C57">
        <v>2</v>
      </c>
      <c r="D57">
        <v>3929.9</v>
      </c>
      <c r="E57">
        <v>255</v>
      </c>
    </row>
    <row r="58" spans="1:7" x14ac:dyDescent="0.25">
      <c r="A58" s="21" t="s">
        <v>0</v>
      </c>
      <c r="B58" s="21" t="s">
        <v>47</v>
      </c>
      <c r="C58">
        <v>2</v>
      </c>
      <c r="D58">
        <v>3930.9</v>
      </c>
      <c r="E58">
        <v>235</v>
      </c>
    </row>
    <row r="59" spans="1:7" x14ac:dyDescent="0.25">
      <c r="A59" s="21" t="s">
        <v>0</v>
      </c>
      <c r="B59" s="21" t="s">
        <v>47</v>
      </c>
      <c r="C59">
        <v>2</v>
      </c>
      <c r="D59">
        <v>4545</v>
      </c>
      <c r="E59">
        <v>235</v>
      </c>
    </row>
    <row r="60" spans="1:7" x14ac:dyDescent="0.25">
      <c r="A60" s="21" t="s">
        <v>0</v>
      </c>
      <c r="B60" s="21" t="s">
        <v>47</v>
      </c>
      <c r="C60">
        <v>2</v>
      </c>
      <c r="D60">
        <v>4546</v>
      </c>
      <c r="E60">
        <v>215</v>
      </c>
    </row>
    <row r="61" spans="1:7" x14ac:dyDescent="0.25">
      <c r="A61" s="21" t="s">
        <v>0</v>
      </c>
      <c r="B61" s="21" t="s">
        <v>47</v>
      </c>
      <c r="C61">
        <v>2</v>
      </c>
      <c r="D61">
        <v>4857.8</v>
      </c>
      <c r="E61">
        <v>215</v>
      </c>
    </row>
    <row r="62" spans="1:7" x14ac:dyDescent="0.25">
      <c r="A62" s="21" t="s">
        <v>0</v>
      </c>
      <c r="B62" s="21" t="s">
        <v>47</v>
      </c>
      <c r="C62">
        <v>2</v>
      </c>
      <c r="D62">
        <v>4857.8999999999996</v>
      </c>
      <c r="E62">
        <v>200</v>
      </c>
    </row>
    <row r="63" spans="1:7" x14ac:dyDescent="0.25">
      <c r="A63" s="21" t="s">
        <v>0</v>
      </c>
      <c r="B63" s="21" t="s">
        <v>47</v>
      </c>
      <c r="C63">
        <v>2</v>
      </c>
      <c r="D63">
        <v>5165.3</v>
      </c>
      <c r="E63">
        <v>200</v>
      </c>
    </row>
    <row r="64" spans="1:7" x14ac:dyDescent="0.25">
      <c r="A64" s="21" t="s">
        <v>0</v>
      </c>
      <c r="B64" s="21" t="s">
        <v>47</v>
      </c>
      <c r="C64">
        <v>2</v>
      </c>
      <c r="D64">
        <v>5165.3999999999996</v>
      </c>
      <c r="E64">
        <v>185</v>
      </c>
    </row>
    <row r="65" spans="1:5" x14ac:dyDescent="0.25">
      <c r="A65" s="21" t="s">
        <v>0</v>
      </c>
      <c r="B65" s="21" t="s">
        <v>47</v>
      </c>
      <c r="C65">
        <v>2</v>
      </c>
      <c r="D65">
        <v>5221.6000000000004</v>
      </c>
      <c r="E65">
        <v>185</v>
      </c>
    </row>
    <row r="66" spans="1:5" x14ac:dyDescent="0.25">
      <c r="A66" s="21" t="s">
        <v>0</v>
      </c>
      <c r="B66" s="21" t="s">
        <v>47</v>
      </c>
      <c r="C66">
        <v>2</v>
      </c>
      <c r="D66">
        <v>5222.6000000000004</v>
      </c>
      <c r="E66">
        <v>165</v>
      </c>
    </row>
    <row r="67" spans="1:5" x14ac:dyDescent="0.25">
      <c r="A67" s="21" t="s">
        <v>0</v>
      </c>
      <c r="B67" s="21" t="s">
        <v>47</v>
      </c>
      <c r="C67">
        <v>2</v>
      </c>
      <c r="D67">
        <v>5411.6</v>
      </c>
      <c r="E67">
        <v>165</v>
      </c>
    </row>
    <row r="68" spans="1:5" x14ac:dyDescent="0.25">
      <c r="A68" s="21" t="s">
        <v>0</v>
      </c>
      <c r="B68" s="21" t="s">
        <v>47</v>
      </c>
      <c r="C68">
        <v>2</v>
      </c>
      <c r="D68">
        <v>5411.7</v>
      </c>
      <c r="E68">
        <v>125</v>
      </c>
    </row>
    <row r="69" spans="1:5" x14ac:dyDescent="0.25">
      <c r="A69" s="21" t="s">
        <v>0</v>
      </c>
      <c r="B69" s="21" t="s">
        <v>47</v>
      </c>
      <c r="C69">
        <v>2</v>
      </c>
      <c r="D69">
        <v>5443.3</v>
      </c>
      <c r="E69">
        <v>125</v>
      </c>
    </row>
    <row r="70" spans="1:5" x14ac:dyDescent="0.25">
      <c r="A70" s="21" t="s">
        <v>0</v>
      </c>
      <c r="B70" s="21" t="s">
        <v>47</v>
      </c>
      <c r="C70">
        <v>2</v>
      </c>
      <c r="D70">
        <v>5443.4</v>
      </c>
      <c r="E70">
        <v>100</v>
      </c>
    </row>
    <row r="71" spans="1:5" x14ac:dyDescent="0.25">
      <c r="A71" s="21" t="s">
        <v>0</v>
      </c>
      <c r="B71" s="21" t="s">
        <v>47</v>
      </c>
      <c r="C71">
        <v>2</v>
      </c>
      <c r="D71">
        <v>5472.8</v>
      </c>
      <c r="E71">
        <v>100</v>
      </c>
    </row>
    <row r="72" spans="1:5" x14ac:dyDescent="0.25">
      <c r="A72" s="21" t="s">
        <v>0</v>
      </c>
      <c r="B72" s="21" t="s">
        <v>47</v>
      </c>
      <c r="C72">
        <v>2</v>
      </c>
      <c r="D72">
        <v>5472.9</v>
      </c>
      <c r="E72">
        <v>85</v>
      </c>
    </row>
    <row r="73" spans="1:5" x14ac:dyDescent="0.25">
      <c r="A73" s="21" t="s">
        <v>0</v>
      </c>
      <c r="B73" s="21" t="s">
        <v>47</v>
      </c>
      <c r="C73">
        <v>2</v>
      </c>
      <c r="D73">
        <v>5529.1</v>
      </c>
      <c r="E73">
        <v>85</v>
      </c>
    </row>
    <row r="74" spans="1:5" x14ac:dyDescent="0.25">
      <c r="A74" s="21" t="s">
        <v>0</v>
      </c>
      <c r="B74" s="21" t="s">
        <v>47</v>
      </c>
      <c r="C74">
        <v>2</v>
      </c>
      <c r="D74">
        <v>5530.1</v>
      </c>
      <c r="E74">
        <v>65</v>
      </c>
    </row>
    <row r="75" spans="1:5" x14ac:dyDescent="0.25">
      <c r="A75" s="21" t="s">
        <v>0</v>
      </c>
      <c r="B75" s="21" t="s">
        <v>47</v>
      </c>
      <c r="C75">
        <v>2</v>
      </c>
      <c r="D75">
        <v>5593.3</v>
      </c>
      <c r="E75">
        <v>65</v>
      </c>
    </row>
    <row r="76" spans="1:5" x14ac:dyDescent="0.25">
      <c r="A76" s="21" t="s">
        <v>0</v>
      </c>
      <c r="B76" s="21" t="s">
        <v>47</v>
      </c>
      <c r="C76">
        <v>2</v>
      </c>
      <c r="D76">
        <v>5593.4</v>
      </c>
      <c r="E76">
        <v>40</v>
      </c>
    </row>
    <row r="77" spans="1:5" x14ac:dyDescent="0.25">
      <c r="A77" s="21" t="s">
        <v>0</v>
      </c>
      <c r="B77" s="21" t="s">
        <v>47</v>
      </c>
      <c r="C77">
        <v>2</v>
      </c>
      <c r="D77">
        <v>5793.3</v>
      </c>
      <c r="E77">
        <v>40</v>
      </c>
    </row>
    <row r="78" spans="1:5" x14ac:dyDescent="0.25">
      <c r="A78" s="21" t="s">
        <v>0</v>
      </c>
      <c r="B78" s="21" t="s">
        <v>47</v>
      </c>
      <c r="C78">
        <v>2</v>
      </c>
      <c r="D78">
        <v>5793.4</v>
      </c>
      <c r="E78">
        <v>15</v>
      </c>
    </row>
    <row r="79" spans="1:5" x14ac:dyDescent="0.25">
      <c r="A79" s="21" t="s">
        <v>0</v>
      </c>
      <c r="B79" s="21" t="s">
        <v>47</v>
      </c>
      <c r="C79">
        <v>2</v>
      </c>
      <c r="D79">
        <v>6000</v>
      </c>
      <c r="E79">
        <v>15</v>
      </c>
    </row>
    <row r="80" spans="1:5" x14ac:dyDescent="0.25">
      <c r="A80" s="21" t="s">
        <v>0</v>
      </c>
      <c r="B80" s="21" t="s">
        <v>47</v>
      </c>
      <c r="C80">
        <v>2</v>
      </c>
      <c r="D80">
        <v>6000.1</v>
      </c>
      <c r="E80">
        <v>11</v>
      </c>
    </row>
    <row r="81" spans="1:7" x14ac:dyDescent="0.25">
      <c r="A81" s="21" t="s">
        <v>0</v>
      </c>
      <c r="B81" s="21" t="s">
        <v>47</v>
      </c>
      <c r="C81">
        <v>2</v>
      </c>
      <c r="D81">
        <v>6062.5</v>
      </c>
      <c r="E81">
        <v>11</v>
      </c>
    </row>
    <row r="82" spans="1:7" x14ac:dyDescent="0.25">
      <c r="A82" s="21" t="s">
        <v>0</v>
      </c>
      <c r="B82" s="21" t="s">
        <v>47</v>
      </c>
      <c r="C82">
        <v>2</v>
      </c>
      <c r="D82">
        <v>6062.6</v>
      </c>
      <c r="E82">
        <v>7</v>
      </c>
    </row>
    <row r="83" spans="1:7" x14ac:dyDescent="0.25">
      <c r="A83" s="21" t="s">
        <v>0</v>
      </c>
      <c r="B83" s="21" t="s">
        <v>47</v>
      </c>
      <c r="C83">
        <v>2</v>
      </c>
      <c r="D83">
        <v>6125</v>
      </c>
      <c r="E83">
        <v>7</v>
      </c>
    </row>
    <row r="84" spans="1:7" x14ac:dyDescent="0.25">
      <c r="A84" s="21" t="s">
        <v>0</v>
      </c>
      <c r="B84" s="21" t="s">
        <v>47</v>
      </c>
      <c r="C84">
        <v>2</v>
      </c>
      <c r="D84">
        <v>6125.1</v>
      </c>
      <c r="E84">
        <v>3</v>
      </c>
    </row>
    <row r="85" spans="1:7" x14ac:dyDescent="0.25">
      <c r="A85" s="21" t="s">
        <v>0</v>
      </c>
      <c r="B85" s="21" t="s">
        <v>47</v>
      </c>
      <c r="C85">
        <v>2</v>
      </c>
      <c r="D85">
        <v>6150</v>
      </c>
      <c r="E85">
        <v>3</v>
      </c>
    </row>
    <row r="86" spans="1:7" x14ac:dyDescent="0.25">
      <c r="A86" s="21" t="s">
        <v>0</v>
      </c>
      <c r="B86" s="21" t="s">
        <v>47</v>
      </c>
      <c r="C86">
        <v>2</v>
      </c>
      <c r="D86">
        <v>6150.1</v>
      </c>
      <c r="E86">
        <v>0</v>
      </c>
    </row>
    <row r="87" spans="1:7" x14ac:dyDescent="0.25">
      <c r="A87" s="21" t="s">
        <v>0</v>
      </c>
      <c r="B87" s="21" t="s">
        <v>47</v>
      </c>
      <c r="C87">
        <v>2</v>
      </c>
      <c r="D87">
        <v>50000</v>
      </c>
      <c r="E87">
        <v>0</v>
      </c>
    </row>
    <row r="88" spans="1:7" x14ac:dyDescent="0.25">
      <c r="A88" s="21" t="s">
        <v>0</v>
      </c>
      <c r="B88" s="21" t="s">
        <v>47</v>
      </c>
      <c r="C88">
        <v>2</v>
      </c>
      <c r="F88">
        <v>0</v>
      </c>
      <c r="G88">
        <v>1.5</v>
      </c>
    </row>
    <row r="89" spans="1:7" x14ac:dyDescent="0.25">
      <c r="A89" s="21" t="s">
        <v>0</v>
      </c>
      <c r="B89" s="21" t="s">
        <v>47</v>
      </c>
      <c r="C89">
        <v>2</v>
      </c>
      <c r="F89">
        <v>2000</v>
      </c>
      <c r="G89">
        <v>1.5</v>
      </c>
    </row>
    <row r="90" spans="1:7" x14ac:dyDescent="0.25">
      <c r="A90" s="21" t="s">
        <v>0</v>
      </c>
      <c r="B90" s="21" t="s">
        <v>47</v>
      </c>
      <c r="C90">
        <v>2</v>
      </c>
      <c r="F90">
        <v>2000.1</v>
      </c>
      <c r="G90">
        <v>2.1</v>
      </c>
    </row>
    <row r="91" spans="1:7" x14ac:dyDescent="0.25">
      <c r="A91" s="21" t="s">
        <v>0</v>
      </c>
      <c r="B91" s="21" t="s">
        <v>47</v>
      </c>
      <c r="C91">
        <v>2</v>
      </c>
      <c r="F91">
        <v>6118.7</v>
      </c>
      <c r="G91">
        <v>2.1</v>
      </c>
    </row>
    <row r="92" spans="1:7" x14ac:dyDescent="0.25">
      <c r="A92" s="21" t="s">
        <v>0</v>
      </c>
      <c r="B92" s="21" t="s">
        <v>47</v>
      </c>
      <c r="C92">
        <v>2</v>
      </c>
      <c r="F92">
        <v>6118.8</v>
      </c>
      <c r="G92">
        <v>5.0999999999999996</v>
      </c>
    </row>
    <row r="93" spans="1:7" x14ac:dyDescent="0.25">
      <c r="A93" s="21" t="s">
        <v>0</v>
      </c>
      <c r="B93" s="21" t="s">
        <v>47</v>
      </c>
      <c r="C93">
        <v>2</v>
      </c>
      <c r="F93">
        <v>6351.5</v>
      </c>
      <c r="G93">
        <v>5.0999999999999996</v>
      </c>
    </row>
    <row r="94" spans="1:7" x14ac:dyDescent="0.25">
      <c r="A94" s="21" t="s">
        <v>0</v>
      </c>
      <c r="B94" s="21" t="s">
        <v>47</v>
      </c>
      <c r="C94">
        <v>2</v>
      </c>
      <c r="F94">
        <v>6352.5</v>
      </c>
      <c r="G94">
        <v>20.100000000000001</v>
      </c>
    </row>
    <row r="95" spans="1:7" x14ac:dyDescent="0.25">
      <c r="A95" s="21" t="s">
        <v>0</v>
      </c>
      <c r="B95" s="21" t="s">
        <v>47</v>
      </c>
      <c r="C95">
        <v>2</v>
      </c>
      <c r="F95">
        <v>6659.1</v>
      </c>
      <c r="G95">
        <v>20.100000000000001</v>
      </c>
    </row>
    <row r="96" spans="1:7" x14ac:dyDescent="0.25">
      <c r="A96" s="21" t="s">
        <v>0</v>
      </c>
      <c r="B96" s="21" t="s">
        <v>47</v>
      </c>
      <c r="C96">
        <v>2</v>
      </c>
      <c r="F96">
        <v>6660.1</v>
      </c>
      <c r="G96">
        <v>40.1</v>
      </c>
    </row>
    <row r="97" spans="1:7" x14ac:dyDescent="0.25">
      <c r="A97" s="21" t="s">
        <v>0</v>
      </c>
      <c r="B97" s="21" t="s">
        <v>47</v>
      </c>
      <c r="C97">
        <v>2</v>
      </c>
      <c r="F97">
        <v>6894.1</v>
      </c>
      <c r="G97">
        <v>40.1</v>
      </c>
    </row>
    <row r="98" spans="1:7" x14ac:dyDescent="0.25">
      <c r="A98" s="21" t="s">
        <v>0</v>
      </c>
      <c r="B98" s="21" t="s">
        <v>47</v>
      </c>
      <c r="C98">
        <v>2</v>
      </c>
      <c r="F98">
        <v>6894.2</v>
      </c>
      <c r="G98">
        <v>65.099999999999994</v>
      </c>
    </row>
    <row r="99" spans="1:7" x14ac:dyDescent="0.25">
      <c r="A99" s="21" t="s">
        <v>0</v>
      </c>
      <c r="B99" s="21" t="s">
        <v>47</v>
      </c>
      <c r="C99">
        <v>2</v>
      </c>
      <c r="F99">
        <v>6994.1</v>
      </c>
      <c r="G99">
        <v>65.099999999999994</v>
      </c>
    </row>
    <row r="100" spans="1:7" x14ac:dyDescent="0.25">
      <c r="A100" s="21" t="s">
        <v>0</v>
      </c>
      <c r="B100" s="21" t="s">
        <v>47</v>
      </c>
      <c r="C100">
        <v>2</v>
      </c>
      <c r="F100">
        <v>6994.2</v>
      </c>
      <c r="G100">
        <v>90.1</v>
      </c>
    </row>
    <row r="101" spans="1:7" x14ac:dyDescent="0.25">
      <c r="A101" s="21" t="s">
        <v>0</v>
      </c>
      <c r="B101" s="21" t="s">
        <v>47</v>
      </c>
      <c r="C101">
        <v>2</v>
      </c>
      <c r="F101">
        <v>7028.1</v>
      </c>
      <c r="G101">
        <v>90.1</v>
      </c>
    </row>
    <row r="102" spans="1:7" x14ac:dyDescent="0.25">
      <c r="A102" s="21" t="s">
        <v>0</v>
      </c>
      <c r="B102" s="21" t="s">
        <v>47</v>
      </c>
      <c r="C102">
        <v>2</v>
      </c>
      <c r="F102">
        <v>7029.1</v>
      </c>
      <c r="G102">
        <v>110.1</v>
      </c>
    </row>
    <row r="103" spans="1:7" x14ac:dyDescent="0.25">
      <c r="A103" s="21" t="s">
        <v>0</v>
      </c>
      <c r="B103" s="21" t="s">
        <v>47</v>
      </c>
      <c r="C103">
        <v>2</v>
      </c>
      <c r="F103">
        <v>7317.8</v>
      </c>
      <c r="G103">
        <v>110.1</v>
      </c>
    </row>
    <row r="104" spans="1:7" x14ac:dyDescent="0.25">
      <c r="A104" s="21" t="s">
        <v>0</v>
      </c>
      <c r="B104" s="21" t="s">
        <v>47</v>
      </c>
      <c r="C104">
        <v>2</v>
      </c>
      <c r="F104">
        <v>7317.9</v>
      </c>
      <c r="G104">
        <v>146.1</v>
      </c>
    </row>
    <row r="105" spans="1:7" x14ac:dyDescent="0.25">
      <c r="A105" s="21" t="s">
        <v>0</v>
      </c>
      <c r="B105" s="21" t="s">
        <v>47</v>
      </c>
      <c r="C105">
        <v>2</v>
      </c>
      <c r="F105">
        <v>7397.2</v>
      </c>
      <c r="G105">
        <v>146.1</v>
      </c>
    </row>
    <row r="106" spans="1:7" x14ac:dyDescent="0.25">
      <c r="A106" s="21" t="s">
        <v>0</v>
      </c>
      <c r="B106" s="21" t="s">
        <v>47</v>
      </c>
      <c r="C106">
        <v>2</v>
      </c>
      <c r="F106">
        <v>7398.2</v>
      </c>
      <c r="G106">
        <v>166.1</v>
      </c>
    </row>
    <row r="107" spans="1:7" x14ac:dyDescent="0.25">
      <c r="A107" s="21" t="s">
        <v>0</v>
      </c>
      <c r="B107" s="21" t="s">
        <v>47</v>
      </c>
      <c r="C107">
        <v>2</v>
      </c>
      <c r="F107">
        <v>50000</v>
      </c>
      <c r="G107">
        <v>166.1</v>
      </c>
    </row>
    <row r="108" spans="1:7" x14ac:dyDescent="0.25">
      <c r="A108" s="21" t="s">
        <v>0</v>
      </c>
      <c r="B108" s="21" t="s">
        <v>47</v>
      </c>
      <c r="C108">
        <v>3</v>
      </c>
      <c r="D108">
        <v>0</v>
      </c>
      <c r="E108">
        <v>255</v>
      </c>
    </row>
    <row r="109" spans="1:7" x14ac:dyDescent="0.25">
      <c r="A109" s="21" t="s">
        <v>0</v>
      </c>
      <c r="B109" s="21" t="s">
        <v>47</v>
      </c>
      <c r="C109">
        <v>3</v>
      </c>
      <c r="D109">
        <v>3680.1</v>
      </c>
      <c r="E109">
        <v>255</v>
      </c>
    </row>
    <row r="110" spans="1:7" x14ac:dyDescent="0.25">
      <c r="A110" s="21" t="s">
        <v>0</v>
      </c>
      <c r="B110" s="21" t="s">
        <v>47</v>
      </c>
      <c r="C110">
        <v>3</v>
      </c>
      <c r="D110">
        <v>3681.1</v>
      </c>
      <c r="E110">
        <v>235</v>
      </c>
    </row>
    <row r="111" spans="1:7" x14ac:dyDescent="0.25">
      <c r="A111" s="21" t="s">
        <v>0</v>
      </c>
      <c r="B111" s="21" t="s">
        <v>47</v>
      </c>
      <c r="C111">
        <v>3</v>
      </c>
      <c r="D111">
        <v>4295.2</v>
      </c>
      <c r="E111">
        <v>235</v>
      </c>
    </row>
    <row r="112" spans="1:7" x14ac:dyDescent="0.25">
      <c r="A112" s="21" t="s">
        <v>0</v>
      </c>
      <c r="B112" s="21" t="s">
        <v>47</v>
      </c>
      <c r="C112">
        <v>3</v>
      </c>
      <c r="D112">
        <v>4296.2</v>
      </c>
      <c r="E112">
        <v>215</v>
      </c>
    </row>
    <row r="113" spans="1:5" x14ac:dyDescent="0.25">
      <c r="A113" s="21" t="s">
        <v>0</v>
      </c>
      <c r="B113" s="21" t="s">
        <v>47</v>
      </c>
      <c r="C113">
        <v>3</v>
      </c>
      <c r="D113">
        <v>4955.2</v>
      </c>
      <c r="E113">
        <v>215</v>
      </c>
    </row>
    <row r="114" spans="1:5" x14ac:dyDescent="0.25">
      <c r="A114" s="21" t="s">
        <v>0</v>
      </c>
      <c r="B114" s="21" t="s">
        <v>47</v>
      </c>
      <c r="C114">
        <v>3</v>
      </c>
      <c r="D114">
        <v>4955.3</v>
      </c>
      <c r="E114">
        <v>200</v>
      </c>
    </row>
    <row r="115" spans="1:5" x14ac:dyDescent="0.25">
      <c r="A115" s="21" t="s">
        <v>0</v>
      </c>
      <c r="B115" s="21" t="s">
        <v>47</v>
      </c>
      <c r="C115">
        <v>3</v>
      </c>
      <c r="D115">
        <v>4971.8999999999996</v>
      </c>
      <c r="E115">
        <v>200</v>
      </c>
    </row>
    <row r="116" spans="1:5" x14ac:dyDescent="0.25">
      <c r="A116" s="21" t="s">
        <v>0</v>
      </c>
      <c r="B116" s="21" t="s">
        <v>47</v>
      </c>
      <c r="C116">
        <v>3</v>
      </c>
      <c r="D116">
        <v>4972.8999999999996</v>
      </c>
      <c r="E116">
        <v>180</v>
      </c>
    </row>
    <row r="117" spans="1:5" x14ac:dyDescent="0.25">
      <c r="A117" s="21" t="s">
        <v>0</v>
      </c>
      <c r="B117" s="21" t="s">
        <v>47</v>
      </c>
      <c r="C117">
        <v>3</v>
      </c>
      <c r="D117">
        <v>5183.8</v>
      </c>
      <c r="E117">
        <v>180</v>
      </c>
    </row>
    <row r="118" spans="1:5" x14ac:dyDescent="0.25">
      <c r="A118" s="21" t="s">
        <v>0</v>
      </c>
      <c r="B118" s="21" t="s">
        <v>47</v>
      </c>
      <c r="C118">
        <v>3</v>
      </c>
      <c r="D118">
        <v>5183.8999999999996</v>
      </c>
      <c r="E118">
        <v>155</v>
      </c>
    </row>
    <row r="119" spans="1:5" x14ac:dyDescent="0.25">
      <c r="A119" s="21" t="s">
        <v>0</v>
      </c>
      <c r="B119" s="21" t="s">
        <v>47</v>
      </c>
      <c r="C119">
        <v>3</v>
      </c>
      <c r="D119">
        <v>5227.1000000000004</v>
      </c>
      <c r="E119">
        <v>155</v>
      </c>
    </row>
    <row r="120" spans="1:5" x14ac:dyDescent="0.25">
      <c r="A120" s="21" t="s">
        <v>0</v>
      </c>
      <c r="B120" s="21" t="s">
        <v>47</v>
      </c>
      <c r="C120">
        <v>3</v>
      </c>
      <c r="D120">
        <v>5227.2</v>
      </c>
      <c r="E120">
        <v>115</v>
      </c>
    </row>
    <row r="121" spans="1:5" x14ac:dyDescent="0.25">
      <c r="A121" s="21" t="s">
        <v>0</v>
      </c>
      <c r="B121" s="21" t="s">
        <v>47</v>
      </c>
      <c r="C121">
        <v>3</v>
      </c>
      <c r="D121">
        <v>5262.7</v>
      </c>
      <c r="E121">
        <v>115</v>
      </c>
    </row>
    <row r="122" spans="1:5" x14ac:dyDescent="0.25">
      <c r="A122" s="21" t="s">
        <v>0</v>
      </c>
      <c r="B122" s="21" t="s">
        <v>47</v>
      </c>
      <c r="C122">
        <v>3</v>
      </c>
      <c r="D122">
        <v>5262.8</v>
      </c>
      <c r="E122">
        <v>100</v>
      </c>
    </row>
    <row r="123" spans="1:5" x14ac:dyDescent="0.25">
      <c r="A123" s="21" t="s">
        <v>0</v>
      </c>
      <c r="B123" s="21" t="s">
        <v>47</v>
      </c>
      <c r="C123">
        <v>3</v>
      </c>
      <c r="D123">
        <v>5279.4</v>
      </c>
      <c r="E123">
        <v>100</v>
      </c>
    </row>
    <row r="124" spans="1:5" x14ac:dyDescent="0.25">
      <c r="A124" s="21" t="s">
        <v>0</v>
      </c>
      <c r="B124" s="21" t="s">
        <v>47</v>
      </c>
      <c r="C124">
        <v>3</v>
      </c>
      <c r="D124">
        <v>5280.4</v>
      </c>
      <c r="E124">
        <v>80</v>
      </c>
    </row>
    <row r="125" spans="1:5" x14ac:dyDescent="0.25">
      <c r="A125" s="21" t="s">
        <v>0</v>
      </c>
      <c r="B125" s="21" t="s">
        <v>47</v>
      </c>
      <c r="C125">
        <v>3</v>
      </c>
      <c r="D125">
        <v>5333.8</v>
      </c>
      <c r="E125">
        <v>80</v>
      </c>
    </row>
    <row r="126" spans="1:5" x14ac:dyDescent="0.25">
      <c r="A126" s="21" t="s">
        <v>0</v>
      </c>
      <c r="B126" s="21" t="s">
        <v>47</v>
      </c>
      <c r="C126">
        <v>3</v>
      </c>
      <c r="D126">
        <v>5333.9</v>
      </c>
      <c r="E126">
        <v>55</v>
      </c>
    </row>
    <row r="127" spans="1:5" x14ac:dyDescent="0.25">
      <c r="A127" s="21" t="s">
        <v>0</v>
      </c>
      <c r="B127" s="21" t="s">
        <v>47</v>
      </c>
      <c r="C127">
        <v>3</v>
      </c>
      <c r="D127">
        <v>5500</v>
      </c>
      <c r="E127">
        <v>55</v>
      </c>
    </row>
    <row r="128" spans="1:5" x14ac:dyDescent="0.25">
      <c r="A128" s="21" t="s">
        <v>0</v>
      </c>
      <c r="B128" s="21" t="s">
        <v>47</v>
      </c>
      <c r="C128">
        <v>3</v>
      </c>
      <c r="D128">
        <v>5500.1</v>
      </c>
      <c r="E128">
        <v>51</v>
      </c>
    </row>
    <row r="129" spans="1:7" x14ac:dyDescent="0.25">
      <c r="A129" s="21" t="s">
        <v>0</v>
      </c>
      <c r="B129" s="21" t="s">
        <v>47</v>
      </c>
      <c r="C129">
        <v>3</v>
      </c>
      <c r="D129">
        <v>5533.8</v>
      </c>
      <c r="E129">
        <v>51</v>
      </c>
    </row>
    <row r="130" spans="1:7" x14ac:dyDescent="0.25">
      <c r="A130" s="21" t="s">
        <v>0</v>
      </c>
      <c r="B130" s="21" t="s">
        <v>47</v>
      </c>
      <c r="C130">
        <v>3</v>
      </c>
      <c r="D130">
        <v>5533.9</v>
      </c>
      <c r="E130">
        <v>26</v>
      </c>
    </row>
    <row r="131" spans="1:7" x14ac:dyDescent="0.25">
      <c r="A131" s="21" t="s">
        <v>0</v>
      </c>
      <c r="B131" s="21" t="s">
        <v>47</v>
      </c>
      <c r="C131">
        <v>3</v>
      </c>
      <c r="D131">
        <v>5562.5</v>
      </c>
      <c r="E131">
        <v>26</v>
      </c>
    </row>
    <row r="132" spans="1:7" x14ac:dyDescent="0.25">
      <c r="A132" s="21" t="s">
        <v>0</v>
      </c>
      <c r="B132" s="21" t="s">
        <v>47</v>
      </c>
      <c r="C132">
        <v>3</v>
      </c>
      <c r="D132">
        <v>5562.6</v>
      </c>
      <c r="E132">
        <v>22</v>
      </c>
    </row>
    <row r="133" spans="1:7" x14ac:dyDescent="0.25">
      <c r="A133" s="21" t="s">
        <v>0</v>
      </c>
      <c r="B133" s="21" t="s">
        <v>47</v>
      </c>
      <c r="C133">
        <v>3</v>
      </c>
      <c r="D133">
        <v>5570.2</v>
      </c>
      <c r="E133">
        <v>22</v>
      </c>
    </row>
    <row r="134" spans="1:7" x14ac:dyDescent="0.25">
      <c r="A134" s="21" t="s">
        <v>0</v>
      </c>
      <c r="B134" s="21" t="s">
        <v>47</v>
      </c>
      <c r="C134">
        <v>3</v>
      </c>
      <c r="D134">
        <v>5570.3</v>
      </c>
      <c r="E134">
        <v>7</v>
      </c>
    </row>
    <row r="135" spans="1:7" x14ac:dyDescent="0.25">
      <c r="A135" s="21" t="s">
        <v>0</v>
      </c>
      <c r="B135" s="21" t="s">
        <v>47</v>
      </c>
      <c r="C135">
        <v>3</v>
      </c>
      <c r="D135">
        <v>5625</v>
      </c>
      <c r="E135">
        <v>7</v>
      </c>
    </row>
    <row r="136" spans="1:7" x14ac:dyDescent="0.25">
      <c r="A136" s="21" t="s">
        <v>0</v>
      </c>
      <c r="B136" s="21" t="s">
        <v>47</v>
      </c>
      <c r="C136">
        <v>3</v>
      </c>
      <c r="D136">
        <v>5625.1</v>
      </c>
      <c r="E136">
        <v>3</v>
      </c>
    </row>
    <row r="137" spans="1:7" x14ac:dyDescent="0.25">
      <c r="A137" s="21" t="s">
        <v>0</v>
      </c>
      <c r="B137" s="21" t="s">
        <v>47</v>
      </c>
      <c r="C137">
        <v>3</v>
      </c>
      <c r="D137">
        <v>6150</v>
      </c>
      <c r="E137">
        <v>3</v>
      </c>
    </row>
    <row r="138" spans="1:7" x14ac:dyDescent="0.25">
      <c r="A138" s="21" t="s">
        <v>0</v>
      </c>
      <c r="B138" s="21" t="s">
        <v>47</v>
      </c>
      <c r="C138">
        <v>3</v>
      </c>
      <c r="D138">
        <v>6150.1</v>
      </c>
      <c r="E138">
        <v>0</v>
      </c>
    </row>
    <row r="139" spans="1:7" x14ac:dyDescent="0.25">
      <c r="A139" s="21" t="s">
        <v>0</v>
      </c>
      <c r="B139" s="21" t="s">
        <v>47</v>
      </c>
      <c r="C139">
        <v>3</v>
      </c>
      <c r="D139">
        <v>50000</v>
      </c>
      <c r="E139">
        <v>0</v>
      </c>
    </row>
    <row r="140" spans="1:7" x14ac:dyDescent="0.25">
      <c r="A140" s="21" t="s">
        <v>0</v>
      </c>
      <c r="B140" s="21" t="s">
        <v>47</v>
      </c>
      <c r="C140">
        <v>3</v>
      </c>
      <c r="F140">
        <v>0</v>
      </c>
      <c r="G140">
        <v>1.5</v>
      </c>
    </row>
    <row r="141" spans="1:7" x14ac:dyDescent="0.25">
      <c r="A141" s="21" t="s">
        <v>0</v>
      </c>
      <c r="B141" s="21" t="s">
        <v>47</v>
      </c>
      <c r="C141">
        <v>3</v>
      </c>
      <c r="F141">
        <v>5860.4</v>
      </c>
      <c r="G141">
        <v>1.5</v>
      </c>
    </row>
    <row r="142" spans="1:7" x14ac:dyDescent="0.25">
      <c r="A142" s="21" t="s">
        <v>0</v>
      </c>
      <c r="B142" s="21" t="s">
        <v>47</v>
      </c>
      <c r="C142">
        <v>3</v>
      </c>
      <c r="F142">
        <v>5860.5</v>
      </c>
      <c r="G142">
        <v>4.5</v>
      </c>
    </row>
    <row r="143" spans="1:7" x14ac:dyDescent="0.25">
      <c r="A143" s="21" t="s">
        <v>0</v>
      </c>
      <c r="B143" s="21" t="s">
        <v>47</v>
      </c>
      <c r="C143">
        <v>3</v>
      </c>
      <c r="F143">
        <v>5904</v>
      </c>
      <c r="G143">
        <v>4.5</v>
      </c>
    </row>
    <row r="144" spans="1:7" x14ac:dyDescent="0.25">
      <c r="A144" s="21" t="s">
        <v>0</v>
      </c>
      <c r="B144" s="21" t="s">
        <v>47</v>
      </c>
      <c r="C144">
        <v>3</v>
      </c>
      <c r="F144">
        <v>5904.1</v>
      </c>
      <c r="G144">
        <v>5.5</v>
      </c>
    </row>
    <row r="145" spans="1:7" x14ac:dyDescent="0.25">
      <c r="A145" s="21" t="s">
        <v>0</v>
      </c>
      <c r="B145" s="21" t="s">
        <v>47</v>
      </c>
      <c r="C145">
        <v>3</v>
      </c>
      <c r="F145">
        <v>5950.5</v>
      </c>
      <c r="G145">
        <v>5.5</v>
      </c>
    </row>
    <row r="146" spans="1:7" x14ac:dyDescent="0.25">
      <c r="A146" s="21" t="s">
        <v>0</v>
      </c>
      <c r="B146" s="21" t="s">
        <v>47</v>
      </c>
      <c r="C146">
        <v>3</v>
      </c>
      <c r="F146">
        <v>5951.5</v>
      </c>
      <c r="G146">
        <v>20.5</v>
      </c>
    </row>
    <row r="147" spans="1:7" x14ac:dyDescent="0.25">
      <c r="A147" s="21" t="s">
        <v>0</v>
      </c>
      <c r="B147" s="21" t="s">
        <v>47</v>
      </c>
      <c r="C147">
        <v>3</v>
      </c>
      <c r="F147">
        <v>6258</v>
      </c>
      <c r="G147">
        <v>20.5</v>
      </c>
    </row>
    <row r="148" spans="1:7" x14ac:dyDescent="0.25">
      <c r="A148" s="21" t="s">
        <v>0</v>
      </c>
      <c r="B148" s="21" t="s">
        <v>47</v>
      </c>
      <c r="C148">
        <v>3</v>
      </c>
      <c r="F148">
        <v>6259</v>
      </c>
      <c r="G148">
        <v>40.5</v>
      </c>
    </row>
    <row r="149" spans="1:7" x14ac:dyDescent="0.25">
      <c r="A149" s="21" t="s">
        <v>0</v>
      </c>
      <c r="B149" s="21" t="s">
        <v>47</v>
      </c>
      <c r="C149">
        <v>3</v>
      </c>
      <c r="F149">
        <v>6627.1</v>
      </c>
      <c r="G149">
        <v>40.5</v>
      </c>
    </row>
    <row r="150" spans="1:7" x14ac:dyDescent="0.25">
      <c r="A150" s="21" t="s">
        <v>0</v>
      </c>
      <c r="B150" s="21" t="s">
        <v>47</v>
      </c>
      <c r="C150">
        <v>3</v>
      </c>
      <c r="F150">
        <v>6628.1</v>
      </c>
      <c r="G150">
        <v>60.5</v>
      </c>
    </row>
    <row r="151" spans="1:7" x14ac:dyDescent="0.25">
      <c r="A151" s="21" t="s">
        <v>0</v>
      </c>
      <c r="B151" s="21" t="s">
        <v>47</v>
      </c>
      <c r="C151">
        <v>3</v>
      </c>
      <c r="F151">
        <v>6709.5</v>
      </c>
      <c r="G151">
        <v>60.5</v>
      </c>
    </row>
    <row r="152" spans="1:7" x14ac:dyDescent="0.25">
      <c r="A152" s="21" t="s">
        <v>0</v>
      </c>
      <c r="B152" s="21" t="s">
        <v>47</v>
      </c>
      <c r="C152">
        <v>3</v>
      </c>
      <c r="F152">
        <v>6709.6</v>
      </c>
      <c r="G152">
        <v>85.5</v>
      </c>
    </row>
    <row r="153" spans="1:7" x14ac:dyDescent="0.25">
      <c r="A153" s="21" t="s">
        <v>0</v>
      </c>
      <c r="B153" s="21" t="s">
        <v>47</v>
      </c>
      <c r="C153">
        <v>3</v>
      </c>
      <c r="F153">
        <v>6809.5</v>
      </c>
      <c r="G153">
        <v>85.5</v>
      </c>
    </row>
    <row r="154" spans="1:7" x14ac:dyDescent="0.25">
      <c r="A154" s="21" t="s">
        <v>0</v>
      </c>
      <c r="B154" s="21" t="s">
        <v>47</v>
      </c>
      <c r="C154">
        <v>3</v>
      </c>
      <c r="F154">
        <v>6809.6</v>
      </c>
      <c r="G154">
        <v>110.5</v>
      </c>
    </row>
    <row r="155" spans="1:7" x14ac:dyDescent="0.25">
      <c r="A155" s="21" t="s">
        <v>0</v>
      </c>
      <c r="B155" s="21" t="s">
        <v>47</v>
      </c>
      <c r="C155">
        <v>3</v>
      </c>
      <c r="F155">
        <v>6996.1</v>
      </c>
      <c r="G155">
        <v>110.5</v>
      </c>
    </row>
    <row r="156" spans="1:7" x14ac:dyDescent="0.25">
      <c r="A156" s="21" t="s">
        <v>0</v>
      </c>
      <c r="B156" s="21" t="s">
        <v>47</v>
      </c>
      <c r="C156">
        <v>3</v>
      </c>
      <c r="F156">
        <v>6997.1</v>
      </c>
      <c r="G156">
        <v>130.5</v>
      </c>
    </row>
    <row r="157" spans="1:7" x14ac:dyDescent="0.25">
      <c r="A157" s="21" t="s">
        <v>0</v>
      </c>
      <c r="B157" s="21" t="s">
        <v>47</v>
      </c>
      <c r="C157">
        <v>3</v>
      </c>
      <c r="F157">
        <v>7415.2</v>
      </c>
      <c r="G157">
        <v>130.5</v>
      </c>
    </row>
    <row r="158" spans="1:7" x14ac:dyDescent="0.25">
      <c r="A158" s="21" t="s">
        <v>0</v>
      </c>
      <c r="B158" s="21" t="s">
        <v>47</v>
      </c>
      <c r="C158">
        <v>3</v>
      </c>
      <c r="F158">
        <v>7415.3</v>
      </c>
      <c r="G158">
        <v>166.5</v>
      </c>
    </row>
    <row r="159" spans="1:7" x14ac:dyDescent="0.25">
      <c r="A159" s="21" t="s">
        <v>0</v>
      </c>
      <c r="B159" s="21" t="s">
        <v>47</v>
      </c>
      <c r="C159">
        <v>3</v>
      </c>
      <c r="F159">
        <v>50000</v>
      </c>
      <c r="G159">
        <v>166.5</v>
      </c>
    </row>
    <row r="160" spans="1:7" x14ac:dyDescent="0.25">
      <c r="A160" s="21" t="s">
        <v>0</v>
      </c>
      <c r="B160" s="21" t="s">
        <v>47</v>
      </c>
      <c r="C160">
        <v>4</v>
      </c>
      <c r="D160">
        <v>0</v>
      </c>
      <c r="E160">
        <v>241</v>
      </c>
    </row>
    <row r="161" spans="1:5" x14ac:dyDescent="0.25">
      <c r="A161" s="21" t="s">
        <v>0</v>
      </c>
      <c r="B161" s="21" t="s">
        <v>47</v>
      </c>
      <c r="C161">
        <v>4</v>
      </c>
      <c r="D161">
        <v>3572.5</v>
      </c>
      <c r="E161">
        <v>241</v>
      </c>
    </row>
    <row r="162" spans="1:5" x14ac:dyDescent="0.25">
      <c r="A162" s="21" t="s">
        <v>0</v>
      </c>
      <c r="B162" s="21" t="s">
        <v>47</v>
      </c>
      <c r="C162">
        <v>4</v>
      </c>
      <c r="D162">
        <v>3573.5</v>
      </c>
      <c r="E162">
        <v>221</v>
      </c>
    </row>
    <row r="163" spans="1:5" x14ac:dyDescent="0.25">
      <c r="A163" s="21" t="s">
        <v>0</v>
      </c>
      <c r="B163" s="21" t="s">
        <v>47</v>
      </c>
      <c r="C163">
        <v>4</v>
      </c>
      <c r="D163">
        <v>4187.6000000000004</v>
      </c>
      <c r="E163">
        <v>221</v>
      </c>
    </row>
    <row r="164" spans="1:5" x14ac:dyDescent="0.25">
      <c r="A164" s="21" t="s">
        <v>0</v>
      </c>
      <c r="B164" s="21" t="s">
        <v>47</v>
      </c>
      <c r="C164">
        <v>4</v>
      </c>
      <c r="D164">
        <v>4188.6000000000004</v>
      </c>
      <c r="E164">
        <v>201</v>
      </c>
    </row>
    <row r="165" spans="1:5" x14ac:dyDescent="0.25">
      <c r="A165" s="21" t="s">
        <v>0</v>
      </c>
      <c r="B165" s="21" t="s">
        <v>47</v>
      </c>
      <c r="C165">
        <v>4</v>
      </c>
      <c r="D165">
        <v>4864.2</v>
      </c>
      <c r="E165">
        <v>201</v>
      </c>
    </row>
    <row r="166" spans="1:5" x14ac:dyDescent="0.25">
      <c r="A166" s="21" t="s">
        <v>0</v>
      </c>
      <c r="B166" s="21" t="s">
        <v>47</v>
      </c>
      <c r="C166">
        <v>4</v>
      </c>
      <c r="D166">
        <v>4865.2</v>
      </c>
      <c r="E166">
        <v>181</v>
      </c>
    </row>
    <row r="167" spans="1:5" x14ac:dyDescent="0.25">
      <c r="A167" s="21" t="s">
        <v>0</v>
      </c>
      <c r="B167" s="21" t="s">
        <v>47</v>
      </c>
      <c r="C167">
        <v>4</v>
      </c>
      <c r="D167">
        <v>4960.5</v>
      </c>
      <c r="E167">
        <v>181</v>
      </c>
    </row>
    <row r="168" spans="1:5" x14ac:dyDescent="0.25">
      <c r="A168" s="21" t="s">
        <v>0</v>
      </c>
      <c r="B168" s="21" t="s">
        <v>47</v>
      </c>
      <c r="C168">
        <v>4</v>
      </c>
      <c r="D168">
        <v>4960.6000000000004</v>
      </c>
      <c r="E168">
        <v>156</v>
      </c>
    </row>
    <row r="169" spans="1:5" x14ac:dyDescent="0.25">
      <c r="A169" s="21" t="s">
        <v>0</v>
      </c>
      <c r="B169" s="21" t="s">
        <v>47</v>
      </c>
      <c r="C169">
        <v>4</v>
      </c>
      <c r="D169">
        <v>5110.5</v>
      </c>
      <c r="E169">
        <v>156</v>
      </c>
    </row>
    <row r="170" spans="1:5" x14ac:dyDescent="0.25">
      <c r="A170" s="21" t="s">
        <v>0</v>
      </c>
      <c r="B170" s="21" t="s">
        <v>47</v>
      </c>
      <c r="C170">
        <v>4</v>
      </c>
      <c r="D170">
        <v>5110.6000000000004</v>
      </c>
      <c r="E170">
        <v>131</v>
      </c>
    </row>
    <row r="171" spans="1:5" x14ac:dyDescent="0.25">
      <c r="A171" s="21" t="s">
        <v>0</v>
      </c>
      <c r="B171" s="21" t="s">
        <v>47</v>
      </c>
      <c r="C171">
        <v>4</v>
      </c>
      <c r="D171">
        <v>5165.6000000000004</v>
      </c>
      <c r="E171">
        <v>131</v>
      </c>
    </row>
    <row r="172" spans="1:5" x14ac:dyDescent="0.25">
      <c r="A172" s="21" t="s">
        <v>0</v>
      </c>
      <c r="B172" s="21" t="s">
        <v>47</v>
      </c>
      <c r="C172">
        <v>4</v>
      </c>
      <c r="D172">
        <v>5165.7</v>
      </c>
      <c r="E172">
        <v>91</v>
      </c>
    </row>
    <row r="173" spans="1:5" x14ac:dyDescent="0.25">
      <c r="A173" s="21" t="s">
        <v>0</v>
      </c>
      <c r="B173" s="21" t="s">
        <v>47</v>
      </c>
      <c r="C173">
        <v>4</v>
      </c>
      <c r="D173">
        <v>5171.8</v>
      </c>
      <c r="E173">
        <v>91</v>
      </c>
    </row>
    <row r="174" spans="1:5" x14ac:dyDescent="0.25">
      <c r="A174" s="21" t="s">
        <v>0</v>
      </c>
      <c r="B174" s="21" t="s">
        <v>47</v>
      </c>
      <c r="C174">
        <v>4</v>
      </c>
      <c r="D174">
        <v>5172.8</v>
      </c>
      <c r="E174">
        <v>71</v>
      </c>
    </row>
    <row r="175" spans="1:5" x14ac:dyDescent="0.25">
      <c r="A175" s="21" t="s">
        <v>0</v>
      </c>
      <c r="B175" s="21" t="s">
        <v>47</v>
      </c>
      <c r="C175">
        <v>4</v>
      </c>
      <c r="D175">
        <v>5310.5</v>
      </c>
      <c r="E175">
        <v>71</v>
      </c>
    </row>
    <row r="176" spans="1:5" x14ac:dyDescent="0.25">
      <c r="A176" s="21" t="s">
        <v>0</v>
      </c>
      <c r="B176" s="21" t="s">
        <v>47</v>
      </c>
      <c r="C176">
        <v>4</v>
      </c>
      <c r="D176">
        <v>5310.6</v>
      </c>
      <c r="E176">
        <v>46</v>
      </c>
    </row>
    <row r="177" spans="1:7" x14ac:dyDescent="0.25">
      <c r="A177" s="21" t="s">
        <v>0</v>
      </c>
      <c r="B177" s="21" t="s">
        <v>47</v>
      </c>
      <c r="C177">
        <v>4</v>
      </c>
      <c r="D177">
        <v>5457.1</v>
      </c>
      <c r="E177">
        <v>46</v>
      </c>
    </row>
    <row r="178" spans="1:7" x14ac:dyDescent="0.25">
      <c r="A178" s="21" t="s">
        <v>0</v>
      </c>
      <c r="B178" s="21" t="s">
        <v>47</v>
      </c>
      <c r="C178">
        <v>4</v>
      </c>
      <c r="D178">
        <v>5457.2</v>
      </c>
      <c r="E178">
        <v>31</v>
      </c>
    </row>
    <row r="179" spans="1:7" x14ac:dyDescent="0.25">
      <c r="A179" s="21" t="s">
        <v>0</v>
      </c>
      <c r="B179" s="21" t="s">
        <v>47</v>
      </c>
      <c r="C179">
        <v>4</v>
      </c>
      <c r="D179">
        <v>5500</v>
      </c>
      <c r="E179">
        <v>31</v>
      </c>
    </row>
    <row r="180" spans="1:7" x14ac:dyDescent="0.25">
      <c r="A180" s="21" t="s">
        <v>0</v>
      </c>
      <c r="B180" s="21" t="s">
        <v>47</v>
      </c>
      <c r="C180">
        <v>4</v>
      </c>
      <c r="D180">
        <v>5500.1</v>
      </c>
      <c r="E180">
        <v>27</v>
      </c>
    </row>
    <row r="181" spans="1:7" x14ac:dyDescent="0.25">
      <c r="A181" s="21" t="s">
        <v>0</v>
      </c>
      <c r="B181" s="21" t="s">
        <v>47</v>
      </c>
      <c r="C181">
        <v>4</v>
      </c>
      <c r="D181">
        <v>5562.5</v>
      </c>
      <c r="E181">
        <v>27</v>
      </c>
    </row>
    <row r="182" spans="1:7" x14ac:dyDescent="0.25">
      <c r="A182" s="21" t="s">
        <v>0</v>
      </c>
      <c r="B182" s="21" t="s">
        <v>47</v>
      </c>
      <c r="C182">
        <v>4</v>
      </c>
      <c r="D182">
        <v>5562.6</v>
      </c>
      <c r="E182">
        <v>23</v>
      </c>
    </row>
    <row r="183" spans="1:7" x14ac:dyDescent="0.25">
      <c r="A183" s="21" t="s">
        <v>0</v>
      </c>
      <c r="B183" s="21" t="s">
        <v>47</v>
      </c>
      <c r="C183">
        <v>4</v>
      </c>
      <c r="D183">
        <v>5625</v>
      </c>
      <c r="E183">
        <v>23</v>
      </c>
    </row>
    <row r="184" spans="1:7" x14ac:dyDescent="0.25">
      <c r="A184" s="21" t="s">
        <v>0</v>
      </c>
      <c r="B184" s="21" t="s">
        <v>47</v>
      </c>
      <c r="C184">
        <v>4</v>
      </c>
      <c r="D184">
        <v>5625.1</v>
      </c>
      <c r="E184">
        <v>19</v>
      </c>
    </row>
    <row r="185" spans="1:7" x14ac:dyDescent="0.25">
      <c r="A185" s="21" t="s">
        <v>0</v>
      </c>
      <c r="B185" s="21" t="s">
        <v>47</v>
      </c>
      <c r="C185">
        <v>4</v>
      </c>
      <c r="D185">
        <v>5764.6</v>
      </c>
      <c r="E185">
        <v>19</v>
      </c>
    </row>
    <row r="186" spans="1:7" x14ac:dyDescent="0.25">
      <c r="A186" s="21" t="s">
        <v>0</v>
      </c>
      <c r="B186" s="21" t="s">
        <v>47</v>
      </c>
      <c r="C186">
        <v>4</v>
      </c>
      <c r="D186">
        <v>5764.7</v>
      </c>
      <c r="E186">
        <v>4</v>
      </c>
    </row>
    <row r="187" spans="1:7" x14ac:dyDescent="0.25">
      <c r="A187" s="21" t="s">
        <v>0</v>
      </c>
      <c r="B187" s="21" t="s">
        <v>47</v>
      </c>
      <c r="C187">
        <v>4</v>
      </c>
      <c r="D187">
        <v>6150</v>
      </c>
      <c r="E187">
        <v>4</v>
      </c>
    </row>
    <row r="188" spans="1:7" x14ac:dyDescent="0.25">
      <c r="A188" s="21" t="s">
        <v>0</v>
      </c>
      <c r="B188" s="21" t="s">
        <v>47</v>
      </c>
      <c r="C188">
        <v>4</v>
      </c>
      <c r="D188">
        <v>6150.1</v>
      </c>
      <c r="E188">
        <v>0</v>
      </c>
    </row>
    <row r="189" spans="1:7" x14ac:dyDescent="0.25">
      <c r="A189" s="21" t="s">
        <v>0</v>
      </c>
      <c r="B189" s="21" t="s">
        <v>47</v>
      </c>
      <c r="C189">
        <v>4</v>
      </c>
      <c r="D189">
        <v>50000</v>
      </c>
      <c r="E189">
        <v>0</v>
      </c>
    </row>
    <row r="190" spans="1:7" x14ac:dyDescent="0.25">
      <c r="A190" s="21" t="s">
        <v>0</v>
      </c>
      <c r="B190" s="21" t="s">
        <v>47</v>
      </c>
      <c r="C190">
        <v>4</v>
      </c>
      <c r="F190">
        <v>0</v>
      </c>
      <c r="G190">
        <v>1.6</v>
      </c>
    </row>
    <row r="191" spans="1:7" x14ac:dyDescent="0.25">
      <c r="A191" s="21" t="s">
        <v>0</v>
      </c>
      <c r="B191" s="21" t="s">
        <v>47</v>
      </c>
      <c r="C191">
        <v>4</v>
      </c>
      <c r="F191">
        <v>4700</v>
      </c>
      <c r="G191">
        <v>1.6</v>
      </c>
    </row>
    <row r="192" spans="1:7" x14ac:dyDescent="0.25">
      <c r="A192" s="21" t="s">
        <v>0</v>
      </c>
      <c r="B192" s="21" t="s">
        <v>47</v>
      </c>
      <c r="C192">
        <v>4</v>
      </c>
      <c r="F192">
        <v>4700.1000000000004</v>
      </c>
      <c r="G192">
        <v>12.6</v>
      </c>
    </row>
    <row r="193" spans="1:7" x14ac:dyDescent="0.25">
      <c r="A193" s="21" t="s">
        <v>0</v>
      </c>
      <c r="B193" s="21" t="s">
        <v>47</v>
      </c>
      <c r="C193">
        <v>4</v>
      </c>
      <c r="F193">
        <v>5706.6</v>
      </c>
      <c r="G193">
        <v>12.6</v>
      </c>
    </row>
    <row r="194" spans="1:7" x14ac:dyDescent="0.25">
      <c r="A194" s="21" t="s">
        <v>0</v>
      </c>
      <c r="B194" s="21" t="s">
        <v>47</v>
      </c>
      <c r="C194">
        <v>4</v>
      </c>
      <c r="F194">
        <v>5706.7</v>
      </c>
      <c r="G194">
        <v>15.6</v>
      </c>
    </row>
    <row r="195" spans="1:7" x14ac:dyDescent="0.25">
      <c r="A195" s="21" t="s">
        <v>0</v>
      </c>
      <c r="B195" s="21" t="s">
        <v>47</v>
      </c>
      <c r="C195">
        <v>4</v>
      </c>
      <c r="F195">
        <v>5719</v>
      </c>
      <c r="G195">
        <v>15.6</v>
      </c>
    </row>
    <row r="196" spans="1:7" x14ac:dyDescent="0.25">
      <c r="A196" s="21" t="s">
        <v>0</v>
      </c>
      <c r="B196" s="21" t="s">
        <v>47</v>
      </c>
      <c r="C196">
        <v>4</v>
      </c>
      <c r="F196">
        <v>5719.1</v>
      </c>
      <c r="G196">
        <v>16.600000000000001</v>
      </c>
    </row>
    <row r="197" spans="1:7" x14ac:dyDescent="0.25">
      <c r="A197" s="21" t="s">
        <v>0</v>
      </c>
      <c r="B197" s="21" t="s">
        <v>47</v>
      </c>
      <c r="C197">
        <v>4</v>
      </c>
      <c r="F197">
        <v>5807.2</v>
      </c>
      <c r="G197">
        <v>16.600000000000001</v>
      </c>
    </row>
    <row r="198" spans="1:7" x14ac:dyDescent="0.25">
      <c r="A198" s="21" t="s">
        <v>0</v>
      </c>
      <c r="B198" s="21" t="s">
        <v>47</v>
      </c>
      <c r="C198">
        <v>4</v>
      </c>
      <c r="F198">
        <v>5808.2</v>
      </c>
      <c r="G198">
        <v>31.6</v>
      </c>
    </row>
    <row r="199" spans="1:7" x14ac:dyDescent="0.25">
      <c r="A199" s="21" t="s">
        <v>0</v>
      </c>
      <c r="B199" s="21" t="s">
        <v>47</v>
      </c>
      <c r="C199">
        <v>4</v>
      </c>
      <c r="F199">
        <v>6114.7</v>
      </c>
      <c r="G199">
        <v>31.6</v>
      </c>
    </row>
    <row r="200" spans="1:7" x14ac:dyDescent="0.25">
      <c r="A200" s="21" t="s">
        <v>0</v>
      </c>
      <c r="B200" s="21" t="s">
        <v>47</v>
      </c>
      <c r="C200">
        <v>4</v>
      </c>
      <c r="F200">
        <v>6115.7</v>
      </c>
      <c r="G200">
        <v>51.6</v>
      </c>
    </row>
    <row r="201" spans="1:7" x14ac:dyDescent="0.25">
      <c r="A201" s="21" t="s">
        <v>0</v>
      </c>
      <c r="B201" s="21" t="s">
        <v>47</v>
      </c>
      <c r="C201">
        <v>4</v>
      </c>
      <c r="F201">
        <v>6483.8</v>
      </c>
      <c r="G201">
        <v>51.6</v>
      </c>
    </row>
    <row r="202" spans="1:7" x14ac:dyDescent="0.25">
      <c r="A202" s="21" t="s">
        <v>0</v>
      </c>
      <c r="B202" s="21" t="s">
        <v>47</v>
      </c>
      <c r="C202">
        <v>4</v>
      </c>
      <c r="F202">
        <v>6484.8</v>
      </c>
      <c r="G202">
        <v>71.599999999999994</v>
      </c>
    </row>
    <row r="203" spans="1:7" x14ac:dyDescent="0.25">
      <c r="A203" s="21" t="s">
        <v>0</v>
      </c>
      <c r="B203" s="21" t="s">
        <v>47</v>
      </c>
      <c r="C203">
        <v>4</v>
      </c>
      <c r="F203">
        <v>6494.3</v>
      </c>
      <c r="G203">
        <v>71.599999999999994</v>
      </c>
    </row>
    <row r="204" spans="1:7" x14ac:dyDescent="0.25">
      <c r="A204" s="21" t="s">
        <v>0</v>
      </c>
      <c r="B204" s="21" t="s">
        <v>47</v>
      </c>
      <c r="C204">
        <v>4</v>
      </c>
      <c r="F204">
        <v>6494.4</v>
      </c>
      <c r="G204">
        <v>96.6</v>
      </c>
    </row>
    <row r="205" spans="1:7" x14ac:dyDescent="0.25">
      <c r="A205" s="21" t="s">
        <v>0</v>
      </c>
      <c r="B205" s="21" t="s">
        <v>47</v>
      </c>
      <c r="C205">
        <v>4</v>
      </c>
      <c r="F205">
        <v>6594.3</v>
      </c>
      <c r="G205">
        <v>96.6</v>
      </c>
    </row>
    <row r="206" spans="1:7" x14ac:dyDescent="0.25">
      <c r="A206" s="21" t="s">
        <v>0</v>
      </c>
      <c r="B206" s="21" t="s">
        <v>47</v>
      </c>
      <c r="C206">
        <v>4</v>
      </c>
      <c r="F206">
        <v>6594.4</v>
      </c>
      <c r="G206">
        <v>121.6</v>
      </c>
    </row>
    <row r="207" spans="1:7" x14ac:dyDescent="0.25">
      <c r="A207" s="21" t="s">
        <v>0</v>
      </c>
      <c r="B207" s="21" t="s">
        <v>47</v>
      </c>
      <c r="C207">
        <v>4</v>
      </c>
      <c r="F207">
        <v>6852.8</v>
      </c>
      <c r="G207">
        <v>121.6</v>
      </c>
    </row>
    <row r="208" spans="1:7" x14ac:dyDescent="0.25">
      <c r="A208" s="21" t="s">
        <v>0</v>
      </c>
      <c r="B208" s="21" t="s">
        <v>47</v>
      </c>
      <c r="C208">
        <v>4</v>
      </c>
      <c r="F208">
        <v>6853.8</v>
      </c>
      <c r="G208">
        <v>141.6</v>
      </c>
    </row>
    <row r="209" spans="1:7" x14ac:dyDescent="0.25">
      <c r="A209" s="21" t="s">
        <v>0</v>
      </c>
      <c r="B209" s="21" t="s">
        <v>47</v>
      </c>
      <c r="C209">
        <v>4</v>
      </c>
      <c r="F209">
        <v>7609.6</v>
      </c>
      <c r="G209">
        <v>141.6</v>
      </c>
    </row>
    <row r="210" spans="1:7" x14ac:dyDescent="0.25">
      <c r="A210" s="21" t="s">
        <v>0</v>
      </c>
      <c r="B210" s="21" t="s">
        <v>47</v>
      </c>
      <c r="C210">
        <v>4</v>
      </c>
      <c r="F210">
        <v>7609.7</v>
      </c>
      <c r="G210">
        <v>177.6</v>
      </c>
    </row>
    <row r="211" spans="1:7" x14ac:dyDescent="0.25">
      <c r="A211" s="21" t="s">
        <v>0</v>
      </c>
      <c r="B211" s="21" t="s">
        <v>47</v>
      </c>
      <c r="C211">
        <v>4</v>
      </c>
      <c r="F211">
        <v>50000</v>
      </c>
      <c r="G211">
        <v>177.6</v>
      </c>
    </row>
    <row r="212" spans="1:7" x14ac:dyDescent="0.25">
      <c r="A212" s="21" t="s">
        <v>0</v>
      </c>
      <c r="B212" s="21" t="s">
        <v>47</v>
      </c>
      <c r="C212">
        <v>5</v>
      </c>
      <c r="D212">
        <v>0</v>
      </c>
      <c r="E212">
        <v>240</v>
      </c>
    </row>
    <row r="213" spans="1:7" x14ac:dyDescent="0.25">
      <c r="A213" s="21" t="s">
        <v>0</v>
      </c>
      <c r="B213" s="21" t="s">
        <v>47</v>
      </c>
      <c r="C213">
        <v>5</v>
      </c>
      <c r="D213">
        <v>3578</v>
      </c>
      <c r="E213">
        <v>240</v>
      </c>
    </row>
    <row r="214" spans="1:7" x14ac:dyDescent="0.25">
      <c r="A214" s="21" t="s">
        <v>0</v>
      </c>
      <c r="B214" s="21" t="s">
        <v>47</v>
      </c>
      <c r="C214">
        <v>5</v>
      </c>
      <c r="D214">
        <v>3579</v>
      </c>
      <c r="E214">
        <v>220</v>
      </c>
    </row>
    <row r="215" spans="1:7" x14ac:dyDescent="0.25">
      <c r="A215" s="21" t="s">
        <v>0</v>
      </c>
      <c r="B215" s="21" t="s">
        <v>47</v>
      </c>
      <c r="C215">
        <v>5</v>
      </c>
      <c r="D215">
        <v>4193.1000000000004</v>
      </c>
      <c r="E215">
        <v>220</v>
      </c>
    </row>
    <row r="216" spans="1:7" x14ac:dyDescent="0.25">
      <c r="A216" s="21" t="s">
        <v>0</v>
      </c>
      <c r="B216" s="21" t="s">
        <v>47</v>
      </c>
      <c r="C216">
        <v>5</v>
      </c>
      <c r="D216">
        <v>4194.1000000000004</v>
      </c>
      <c r="E216">
        <v>200</v>
      </c>
    </row>
    <row r="217" spans="1:7" x14ac:dyDescent="0.25">
      <c r="A217" s="21" t="s">
        <v>0</v>
      </c>
      <c r="B217" s="21" t="s">
        <v>47</v>
      </c>
      <c r="C217">
        <v>5</v>
      </c>
      <c r="D217">
        <v>4869.7</v>
      </c>
      <c r="E217">
        <v>200</v>
      </c>
    </row>
    <row r="218" spans="1:7" x14ac:dyDescent="0.25">
      <c r="A218" s="21" t="s">
        <v>0</v>
      </c>
      <c r="B218" s="21" t="s">
        <v>47</v>
      </c>
      <c r="C218">
        <v>5</v>
      </c>
      <c r="D218">
        <v>4870.7</v>
      </c>
      <c r="E218">
        <v>180</v>
      </c>
    </row>
    <row r="219" spans="1:7" x14ac:dyDescent="0.25">
      <c r="A219" s="21" t="s">
        <v>0</v>
      </c>
      <c r="B219" s="21" t="s">
        <v>47</v>
      </c>
      <c r="C219">
        <v>5</v>
      </c>
      <c r="D219">
        <v>4939.2</v>
      </c>
      <c r="E219">
        <v>180</v>
      </c>
    </row>
    <row r="220" spans="1:7" x14ac:dyDescent="0.25">
      <c r="A220" s="21" t="s">
        <v>0</v>
      </c>
      <c r="B220" s="21" t="s">
        <v>47</v>
      </c>
      <c r="C220">
        <v>5</v>
      </c>
      <c r="D220">
        <v>4939.3</v>
      </c>
      <c r="E220">
        <v>165</v>
      </c>
    </row>
    <row r="221" spans="1:7" x14ac:dyDescent="0.25">
      <c r="A221" s="21" t="s">
        <v>0</v>
      </c>
      <c r="B221" s="21" t="s">
        <v>47</v>
      </c>
      <c r="C221">
        <v>5</v>
      </c>
      <c r="D221">
        <v>5079.8</v>
      </c>
      <c r="E221">
        <v>165</v>
      </c>
    </row>
    <row r="222" spans="1:7" x14ac:dyDescent="0.25">
      <c r="A222" s="21" t="s">
        <v>0</v>
      </c>
      <c r="B222" s="21" t="s">
        <v>47</v>
      </c>
      <c r="C222">
        <v>5</v>
      </c>
      <c r="D222">
        <v>5079.8999999999996</v>
      </c>
      <c r="E222">
        <v>140</v>
      </c>
    </row>
    <row r="223" spans="1:7" x14ac:dyDescent="0.25">
      <c r="A223" s="21" t="s">
        <v>0</v>
      </c>
      <c r="B223" s="21" t="s">
        <v>47</v>
      </c>
      <c r="C223">
        <v>5</v>
      </c>
      <c r="D223">
        <v>5165.6000000000004</v>
      </c>
      <c r="E223">
        <v>140</v>
      </c>
    </row>
    <row r="224" spans="1:7" x14ac:dyDescent="0.25">
      <c r="A224" s="21" t="s">
        <v>0</v>
      </c>
      <c r="B224" s="21" t="s">
        <v>47</v>
      </c>
      <c r="C224">
        <v>5</v>
      </c>
      <c r="D224">
        <v>5165.7</v>
      </c>
      <c r="E224">
        <v>100</v>
      </c>
    </row>
    <row r="225" spans="1:5" x14ac:dyDescent="0.25">
      <c r="A225" s="21" t="s">
        <v>0</v>
      </c>
      <c r="B225" s="21" t="s">
        <v>47</v>
      </c>
      <c r="C225">
        <v>5</v>
      </c>
      <c r="D225">
        <v>5177.3</v>
      </c>
      <c r="E225">
        <v>100</v>
      </c>
    </row>
    <row r="226" spans="1:5" x14ac:dyDescent="0.25">
      <c r="A226" s="21" t="s">
        <v>0</v>
      </c>
      <c r="B226" s="21" t="s">
        <v>47</v>
      </c>
      <c r="C226">
        <v>5</v>
      </c>
      <c r="D226">
        <v>5178.3</v>
      </c>
      <c r="E226">
        <v>80</v>
      </c>
    </row>
    <row r="227" spans="1:5" x14ac:dyDescent="0.25">
      <c r="A227" s="21" t="s">
        <v>0</v>
      </c>
      <c r="B227" s="21" t="s">
        <v>47</v>
      </c>
      <c r="C227">
        <v>5</v>
      </c>
      <c r="D227">
        <v>5229.8</v>
      </c>
      <c r="E227">
        <v>80</v>
      </c>
    </row>
    <row r="228" spans="1:5" x14ac:dyDescent="0.25">
      <c r="A228" s="21" t="s">
        <v>0</v>
      </c>
      <c r="B228" s="21" t="s">
        <v>47</v>
      </c>
      <c r="C228">
        <v>5</v>
      </c>
      <c r="D228">
        <v>5229.8999999999996</v>
      </c>
      <c r="E228">
        <v>55</v>
      </c>
    </row>
    <row r="229" spans="1:5" x14ac:dyDescent="0.25">
      <c r="A229" s="21" t="s">
        <v>0</v>
      </c>
      <c r="B229" s="21" t="s">
        <v>47</v>
      </c>
      <c r="C229">
        <v>5</v>
      </c>
      <c r="D229">
        <v>5246.7</v>
      </c>
      <c r="E229">
        <v>55</v>
      </c>
    </row>
    <row r="230" spans="1:5" x14ac:dyDescent="0.25">
      <c r="A230" s="21" t="s">
        <v>0</v>
      </c>
      <c r="B230" s="21" t="s">
        <v>47</v>
      </c>
      <c r="C230">
        <v>5</v>
      </c>
      <c r="D230">
        <v>5246.8</v>
      </c>
      <c r="E230">
        <v>40</v>
      </c>
    </row>
    <row r="231" spans="1:5" x14ac:dyDescent="0.25">
      <c r="A231" s="21" t="s">
        <v>0</v>
      </c>
      <c r="B231" s="21" t="s">
        <v>47</v>
      </c>
      <c r="C231">
        <v>5</v>
      </c>
      <c r="D231">
        <v>5429.8</v>
      </c>
      <c r="E231">
        <v>40</v>
      </c>
    </row>
    <row r="232" spans="1:5" x14ac:dyDescent="0.25">
      <c r="A232" s="21" t="s">
        <v>0</v>
      </c>
      <c r="B232" s="21" t="s">
        <v>47</v>
      </c>
      <c r="C232">
        <v>5</v>
      </c>
      <c r="D232">
        <v>5429.9</v>
      </c>
      <c r="E232">
        <v>15</v>
      </c>
    </row>
    <row r="233" spans="1:5" x14ac:dyDescent="0.25">
      <c r="A233" s="21" t="s">
        <v>0</v>
      </c>
      <c r="B233" s="21" t="s">
        <v>47</v>
      </c>
      <c r="C233">
        <v>5</v>
      </c>
      <c r="D233">
        <v>5500</v>
      </c>
      <c r="E233">
        <v>15</v>
      </c>
    </row>
    <row r="234" spans="1:5" x14ac:dyDescent="0.25">
      <c r="A234" s="21" t="s">
        <v>0</v>
      </c>
      <c r="B234" s="21" t="s">
        <v>47</v>
      </c>
      <c r="C234">
        <v>5</v>
      </c>
      <c r="D234">
        <v>5500.1</v>
      </c>
      <c r="E234">
        <v>11</v>
      </c>
    </row>
    <row r="235" spans="1:5" x14ac:dyDescent="0.25">
      <c r="A235" s="21" t="s">
        <v>0</v>
      </c>
      <c r="B235" s="21" t="s">
        <v>47</v>
      </c>
      <c r="C235">
        <v>5</v>
      </c>
      <c r="D235">
        <v>5562.5</v>
      </c>
      <c r="E235">
        <v>11</v>
      </c>
    </row>
    <row r="236" spans="1:5" x14ac:dyDescent="0.25">
      <c r="A236" s="21" t="s">
        <v>0</v>
      </c>
      <c r="B236" s="21" t="s">
        <v>47</v>
      </c>
      <c r="C236">
        <v>5</v>
      </c>
      <c r="D236">
        <v>5562.6</v>
      </c>
      <c r="E236">
        <v>7</v>
      </c>
    </row>
    <row r="237" spans="1:5" x14ac:dyDescent="0.25">
      <c r="A237" s="21" t="s">
        <v>0</v>
      </c>
      <c r="B237" s="21" t="s">
        <v>47</v>
      </c>
      <c r="C237">
        <v>5</v>
      </c>
      <c r="D237">
        <v>5625</v>
      </c>
      <c r="E237">
        <v>7</v>
      </c>
    </row>
    <row r="238" spans="1:5" x14ac:dyDescent="0.25">
      <c r="A238" s="21" t="s">
        <v>0</v>
      </c>
      <c r="B238" s="21" t="s">
        <v>47</v>
      </c>
      <c r="C238">
        <v>5</v>
      </c>
      <c r="D238">
        <v>5625.1</v>
      </c>
      <c r="E238">
        <v>3</v>
      </c>
    </row>
    <row r="239" spans="1:5" x14ac:dyDescent="0.25">
      <c r="A239" s="21" t="s">
        <v>0</v>
      </c>
      <c r="B239" s="21" t="s">
        <v>47</v>
      </c>
      <c r="C239">
        <v>5</v>
      </c>
      <c r="D239">
        <v>6150</v>
      </c>
      <c r="E239">
        <v>3</v>
      </c>
    </row>
    <row r="240" spans="1:5" x14ac:dyDescent="0.25">
      <c r="A240" s="21" t="s">
        <v>0</v>
      </c>
      <c r="B240" s="21" t="s">
        <v>47</v>
      </c>
      <c r="C240">
        <v>5</v>
      </c>
      <c r="D240">
        <v>6150.1</v>
      </c>
      <c r="E240">
        <v>0</v>
      </c>
    </row>
    <row r="241" spans="1:7" x14ac:dyDescent="0.25">
      <c r="A241" s="21" t="s">
        <v>0</v>
      </c>
      <c r="B241" s="21" t="s">
        <v>47</v>
      </c>
      <c r="C241">
        <v>5</v>
      </c>
      <c r="D241">
        <v>50000</v>
      </c>
      <c r="E241">
        <v>0</v>
      </c>
    </row>
    <row r="242" spans="1:7" x14ac:dyDescent="0.25">
      <c r="A242" s="21" t="s">
        <v>0</v>
      </c>
      <c r="B242" s="21" t="s">
        <v>47</v>
      </c>
      <c r="C242">
        <v>5</v>
      </c>
      <c r="F242">
        <v>0</v>
      </c>
      <c r="G242">
        <v>1.6</v>
      </c>
    </row>
    <row r="243" spans="1:7" x14ac:dyDescent="0.25">
      <c r="A243" s="21" t="s">
        <v>0</v>
      </c>
      <c r="B243" s="21" t="s">
        <v>47</v>
      </c>
      <c r="C243">
        <v>5</v>
      </c>
      <c r="F243">
        <v>4700</v>
      </c>
      <c r="G243">
        <v>1.6</v>
      </c>
    </row>
    <row r="244" spans="1:7" x14ac:dyDescent="0.25">
      <c r="A244" s="21" t="s">
        <v>0</v>
      </c>
      <c r="B244" s="21" t="s">
        <v>47</v>
      </c>
      <c r="C244">
        <v>5</v>
      </c>
      <c r="F244">
        <v>4700.1000000000004</v>
      </c>
      <c r="G244">
        <v>7.6</v>
      </c>
    </row>
    <row r="245" spans="1:7" x14ac:dyDescent="0.25">
      <c r="A245" s="21" t="s">
        <v>0</v>
      </c>
      <c r="B245" s="21" t="s">
        <v>47</v>
      </c>
      <c r="C245">
        <v>5</v>
      </c>
      <c r="F245">
        <v>5719</v>
      </c>
      <c r="G245">
        <v>7.6</v>
      </c>
    </row>
    <row r="246" spans="1:7" x14ac:dyDescent="0.25">
      <c r="A246" s="21" t="s">
        <v>0</v>
      </c>
      <c r="B246" s="21" t="s">
        <v>47</v>
      </c>
      <c r="C246">
        <v>5</v>
      </c>
      <c r="F246">
        <v>5719.1</v>
      </c>
      <c r="G246">
        <v>8.6</v>
      </c>
    </row>
    <row r="247" spans="1:7" x14ac:dyDescent="0.25">
      <c r="A247" s="21" t="s">
        <v>0</v>
      </c>
      <c r="B247" s="21" t="s">
        <v>47</v>
      </c>
      <c r="C247">
        <v>5</v>
      </c>
      <c r="F247">
        <v>5848.1</v>
      </c>
      <c r="G247">
        <v>8.6</v>
      </c>
    </row>
    <row r="248" spans="1:7" x14ac:dyDescent="0.25">
      <c r="A248" s="21" t="s">
        <v>0</v>
      </c>
      <c r="B248" s="21" t="s">
        <v>47</v>
      </c>
      <c r="C248">
        <v>5</v>
      </c>
      <c r="F248">
        <v>5848.2</v>
      </c>
      <c r="G248">
        <v>11.6</v>
      </c>
    </row>
    <row r="249" spans="1:7" x14ac:dyDescent="0.25">
      <c r="A249" s="21" t="s">
        <v>0</v>
      </c>
      <c r="B249" s="21" t="s">
        <v>47</v>
      </c>
      <c r="C249">
        <v>5</v>
      </c>
      <c r="F249">
        <v>6045.2</v>
      </c>
      <c r="G249">
        <v>11.6</v>
      </c>
    </row>
    <row r="250" spans="1:7" x14ac:dyDescent="0.25">
      <c r="A250" s="21" t="s">
        <v>0</v>
      </c>
      <c r="B250" s="21" t="s">
        <v>47</v>
      </c>
      <c r="C250">
        <v>5</v>
      </c>
      <c r="F250">
        <v>6045.9</v>
      </c>
      <c r="G250">
        <v>22.1</v>
      </c>
    </row>
    <row r="251" spans="1:7" x14ac:dyDescent="0.25">
      <c r="A251" s="21" t="s">
        <v>0</v>
      </c>
      <c r="B251" s="21" t="s">
        <v>47</v>
      </c>
      <c r="C251">
        <v>5</v>
      </c>
      <c r="F251">
        <v>6046</v>
      </c>
      <c r="G251">
        <v>23.6</v>
      </c>
    </row>
    <row r="252" spans="1:7" x14ac:dyDescent="0.25">
      <c r="A252" s="21" t="s">
        <v>0</v>
      </c>
      <c r="B252" s="21" t="s">
        <v>47</v>
      </c>
      <c r="C252">
        <v>5</v>
      </c>
      <c r="F252">
        <v>6046.1</v>
      </c>
      <c r="G252">
        <v>25.1</v>
      </c>
    </row>
    <row r="253" spans="1:7" x14ac:dyDescent="0.25">
      <c r="A253" s="21" t="s">
        <v>0</v>
      </c>
      <c r="B253" s="21" t="s">
        <v>47</v>
      </c>
      <c r="C253">
        <v>5</v>
      </c>
      <c r="F253">
        <v>6046.2</v>
      </c>
      <c r="G253">
        <v>26.6</v>
      </c>
    </row>
    <row r="254" spans="1:7" x14ac:dyDescent="0.25">
      <c r="A254" s="21" t="s">
        <v>0</v>
      </c>
      <c r="B254" s="21" t="s">
        <v>47</v>
      </c>
      <c r="C254">
        <v>5</v>
      </c>
      <c r="F254">
        <v>6352.8</v>
      </c>
      <c r="G254">
        <v>26.6</v>
      </c>
    </row>
    <row r="255" spans="1:7" x14ac:dyDescent="0.25">
      <c r="A255" s="21" t="s">
        <v>0</v>
      </c>
      <c r="B255" s="21" t="s">
        <v>47</v>
      </c>
      <c r="C255">
        <v>5</v>
      </c>
      <c r="F255">
        <v>6353.8</v>
      </c>
      <c r="G255">
        <v>46.6</v>
      </c>
    </row>
    <row r="256" spans="1:7" x14ac:dyDescent="0.25">
      <c r="A256" s="21" t="s">
        <v>0</v>
      </c>
      <c r="B256" s="21" t="s">
        <v>47</v>
      </c>
      <c r="C256">
        <v>5</v>
      </c>
      <c r="F256">
        <v>6482</v>
      </c>
      <c r="G256">
        <v>46.6</v>
      </c>
    </row>
    <row r="257" spans="1:7" x14ac:dyDescent="0.25">
      <c r="A257" s="21" t="s">
        <v>0</v>
      </c>
      <c r="B257" s="21" t="s">
        <v>47</v>
      </c>
      <c r="C257">
        <v>5</v>
      </c>
      <c r="F257">
        <v>6482.1</v>
      </c>
      <c r="G257">
        <v>71.599999999999994</v>
      </c>
    </row>
    <row r="258" spans="1:7" x14ac:dyDescent="0.25">
      <c r="A258" s="21" t="s">
        <v>0</v>
      </c>
      <c r="B258" s="21" t="s">
        <v>47</v>
      </c>
      <c r="C258">
        <v>5</v>
      </c>
      <c r="F258">
        <v>6582</v>
      </c>
      <c r="G258">
        <v>71.599999999999994</v>
      </c>
    </row>
    <row r="259" spans="1:7" x14ac:dyDescent="0.25">
      <c r="A259" s="21" t="s">
        <v>0</v>
      </c>
      <c r="B259" s="21" t="s">
        <v>47</v>
      </c>
      <c r="C259">
        <v>5</v>
      </c>
      <c r="F259">
        <v>6582.1</v>
      </c>
      <c r="G259">
        <v>96.6</v>
      </c>
    </row>
    <row r="260" spans="1:7" x14ac:dyDescent="0.25">
      <c r="A260" s="21" t="s">
        <v>0</v>
      </c>
      <c r="B260" s="21" t="s">
        <v>47</v>
      </c>
      <c r="C260">
        <v>5</v>
      </c>
      <c r="F260">
        <v>6721.8</v>
      </c>
      <c r="G260">
        <v>96.6</v>
      </c>
    </row>
    <row r="261" spans="1:7" x14ac:dyDescent="0.25">
      <c r="A261" s="21" t="s">
        <v>0</v>
      </c>
      <c r="B261" s="21" t="s">
        <v>47</v>
      </c>
      <c r="C261">
        <v>5</v>
      </c>
      <c r="F261">
        <v>6722.8</v>
      </c>
      <c r="G261">
        <v>116.6</v>
      </c>
    </row>
    <row r="262" spans="1:7" x14ac:dyDescent="0.25">
      <c r="A262" s="21" t="s">
        <v>0</v>
      </c>
      <c r="B262" s="21" t="s">
        <v>47</v>
      </c>
      <c r="C262">
        <v>5</v>
      </c>
      <c r="F262">
        <v>7090.9</v>
      </c>
      <c r="G262">
        <v>116.6</v>
      </c>
    </row>
    <row r="263" spans="1:7" x14ac:dyDescent="0.25">
      <c r="A263" s="21" t="s">
        <v>0</v>
      </c>
      <c r="B263" s="21" t="s">
        <v>47</v>
      </c>
      <c r="C263">
        <v>5</v>
      </c>
      <c r="F263">
        <v>7091.7</v>
      </c>
      <c r="G263">
        <v>132.6</v>
      </c>
    </row>
    <row r="264" spans="1:7" x14ac:dyDescent="0.25">
      <c r="A264" s="21" t="s">
        <v>0</v>
      </c>
      <c r="B264" s="21" t="s">
        <v>47</v>
      </c>
      <c r="C264">
        <v>5</v>
      </c>
      <c r="F264">
        <v>7091.8</v>
      </c>
      <c r="G264">
        <v>170.6</v>
      </c>
    </row>
    <row r="265" spans="1:7" x14ac:dyDescent="0.25">
      <c r="A265" s="21" t="s">
        <v>0</v>
      </c>
      <c r="B265" s="21" t="s">
        <v>47</v>
      </c>
      <c r="C265">
        <v>5</v>
      </c>
      <c r="F265">
        <v>7091.9</v>
      </c>
      <c r="G265">
        <v>172.6</v>
      </c>
    </row>
    <row r="266" spans="1:7" x14ac:dyDescent="0.25">
      <c r="A266" s="21" t="s">
        <v>0</v>
      </c>
      <c r="B266" s="21" t="s">
        <v>47</v>
      </c>
      <c r="C266">
        <v>5</v>
      </c>
      <c r="F266">
        <v>50000</v>
      </c>
      <c r="G266">
        <v>172.6</v>
      </c>
    </row>
    <row r="267" spans="1:7" x14ac:dyDescent="0.25">
      <c r="A267" s="21" t="s">
        <v>0</v>
      </c>
      <c r="B267" s="21" t="s">
        <v>47</v>
      </c>
      <c r="C267">
        <v>6</v>
      </c>
      <c r="D267">
        <v>0</v>
      </c>
      <c r="E267">
        <v>240</v>
      </c>
    </row>
    <row r="268" spans="1:7" x14ac:dyDescent="0.25">
      <c r="A268" s="21" t="s">
        <v>0</v>
      </c>
      <c r="B268" s="21" t="s">
        <v>47</v>
      </c>
      <c r="C268">
        <v>6</v>
      </c>
      <c r="D268">
        <v>3936.6</v>
      </c>
      <c r="E268">
        <v>240</v>
      </c>
    </row>
    <row r="269" spans="1:7" x14ac:dyDescent="0.25">
      <c r="A269" s="21" t="s">
        <v>0</v>
      </c>
      <c r="B269" s="21" t="s">
        <v>47</v>
      </c>
      <c r="C269">
        <v>6</v>
      </c>
      <c r="D269">
        <v>3937.6</v>
      </c>
      <c r="E269">
        <v>220</v>
      </c>
    </row>
    <row r="270" spans="1:7" x14ac:dyDescent="0.25">
      <c r="A270" s="21" t="s">
        <v>0</v>
      </c>
      <c r="B270" s="21" t="s">
        <v>47</v>
      </c>
      <c r="C270">
        <v>6</v>
      </c>
      <c r="D270">
        <v>4551.7</v>
      </c>
      <c r="E270">
        <v>220</v>
      </c>
    </row>
    <row r="271" spans="1:7" x14ac:dyDescent="0.25">
      <c r="A271" s="21" t="s">
        <v>0</v>
      </c>
      <c r="B271" s="21" t="s">
        <v>47</v>
      </c>
      <c r="C271">
        <v>6</v>
      </c>
      <c r="D271">
        <v>4552.7</v>
      </c>
      <c r="E271">
        <v>200</v>
      </c>
    </row>
    <row r="272" spans="1:7" x14ac:dyDescent="0.25">
      <c r="A272" s="21" t="s">
        <v>0</v>
      </c>
      <c r="B272" s="21" t="s">
        <v>47</v>
      </c>
      <c r="C272">
        <v>6</v>
      </c>
      <c r="D272">
        <v>5228.3</v>
      </c>
      <c r="E272">
        <v>200</v>
      </c>
    </row>
    <row r="273" spans="1:5" x14ac:dyDescent="0.25">
      <c r="A273" s="21" t="s">
        <v>0</v>
      </c>
      <c r="B273" s="21" t="s">
        <v>47</v>
      </c>
      <c r="C273">
        <v>6</v>
      </c>
      <c r="D273">
        <v>5229.3</v>
      </c>
      <c r="E273">
        <v>180</v>
      </c>
    </row>
    <row r="274" spans="1:5" x14ac:dyDescent="0.25">
      <c r="A274" s="21" t="s">
        <v>0</v>
      </c>
      <c r="B274" s="21" t="s">
        <v>47</v>
      </c>
      <c r="C274">
        <v>6</v>
      </c>
      <c r="D274">
        <v>5324.6</v>
      </c>
      <c r="E274">
        <v>180</v>
      </c>
    </row>
    <row r="275" spans="1:5" x14ac:dyDescent="0.25">
      <c r="A275" s="21" t="s">
        <v>0</v>
      </c>
      <c r="B275" s="21" t="s">
        <v>47</v>
      </c>
      <c r="C275">
        <v>6</v>
      </c>
      <c r="D275">
        <v>5324.7</v>
      </c>
      <c r="E275">
        <v>155</v>
      </c>
    </row>
    <row r="276" spans="1:5" x14ac:dyDescent="0.25">
      <c r="A276" s="21" t="s">
        <v>0</v>
      </c>
      <c r="B276" s="21" t="s">
        <v>47</v>
      </c>
      <c r="C276">
        <v>6</v>
      </c>
      <c r="D276">
        <v>5409.7</v>
      </c>
      <c r="E276">
        <v>155</v>
      </c>
    </row>
    <row r="277" spans="1:5" x14ac:dyDescent="0.25">
      <c r="A277" s="21" t="s">
        <v>0</v>
      </c>
      <c r="B277" s="21" t="s">
        <v>47</v>
      </c>
      <c r="C277">
        <v>6</v>
      </c>
      <c r="D277">
        <v>5409.8</v>
      </c>
      <c r="E277">
        <v>140</v>
      </c>
    </row>
    <row r="278" spans="1:5" x14ac:dyDescent="0.25">
      <c r="A278" s="21" t="s">
        <v>0</v>
      </c>
      <c r="B278" s="21" t="s">
        <v>47</v>
      </c>
      <c r="C278">
        <v>6</v>
      </c>
      <c r="D278">
        <v>5474.6</v>
      </c>
      <c r="E278">
        <v>140</v>
      </c>
    </row>
    <row r="279" spans="1:5" x14ac:dyDescent="0.25">
      <c r="A279" s="21" t="s">
        <v>0</v>
      </c>
      <c r="B279" s="21" t="s">
        <v>47</v>
      </c>
      <c r="C279">
        <v>6</v>
      </c>
      <c r="D279">
        <v>5474.7</v>
      </c>
      <c r="E279">
        <v>115</v>
      </c>
    </row>
    <row r="280" spans="1:5" x14ac:dyDescent="0.25">
      <c r="A280" s="21" t="s">
        <v>0</v>
      </c>
      <c r="B280" s="21" t="s">
        <v>47</v>
      </c>
      <c r="C280">
        <v>6</v>
      </c>
      <c r="D280">
        <v>5500</v>
      </c>
      <c r="E280">
        <v>115</v>
      </c>
    </row>
    <row r="281" spans="1:5" x14ac:dyDescent="0.25">
      <c r="A281" s="21" t="s">
        <v>0</v>
      </c>
      <c r="B281" s="21" t="s">
        <v>47</v>
      </c>
      <c r="C281">
        <v>6</v>
      </c>
      <c r="D281">
        <v>5500.1</v>
      </c>
      <c r="E281">
        <v>111</v>
      </c>
    </row>
    <row r="282" spans="1:5" x14ac:dyDescent="0.25">
      <c r="A282" s="21" t="s">
        <v>0</v>
      </c>
      <c r="B282" s="21" t="s">
        <v>47</v>
      </c>
      <c r="C282">
        <v>6</v>
      </c>
      <c r="D282">
        <v>5535.9</v>
      </c>
      <c r="E282">
        <v>111</v>
      </c>
    </row>
    <row r="283" spans="1:5" x14ac:dyDescent="0.25">
      <c r="A283" s="21" t="s">
        <v>0</v>
      </c>
      <c r="B283" s="21" t="s">
        <v>47</v>
      </c>
      <c r="C283">
        <v>6</v>
      </c>
      <c r="D283">
        <v>5536.9</v>
      </c>
      <c r="E283">
        <v>91</v>
      </c>
    </row>
    <row r="284" spans="1:5" x14ac:dyDescent="0.25">
      <c r="A284" s="21" t="s">
        <v>0</v>
      </c>
      <c r="B284" s="21" t="s">
        <v>47</v>
      </c>
      <c r="C284">
        <v>6</v>
      </c>
      <c r="D284">
        <v>5562.5</v>
      </c>
      <c r="E284">
        <v>91</v>
      </c>
    </row>
    <row r="285" spans="1:5" x14ac:dyDescent="0.25">
      <c r="A285" s="21" t="s">
        <v>0</v>
      </c>
      <c r="B285" s="21" t="s">
        <v>47</v>
      </c>
      <c r="C285">
        <v>6</v>
      </c>
      <c r="D285">
        <v>5562.6</v>
      </c>
      <c r="E285">
        <v>87</v>
      </c>
    </row>
    <row r="286" spans="1:5" x14ac:dyDescent="0.25">
      <c r="A286" s="21" t="s">
        <v>0</v>
      </c>
      <c r="B286" s="21" t="s">
        <v>47</v>
      </c>
      <c r="C286">
        <v>6</v>
      </c>
      <c r="D286">
        <v>5596</v>
      </c>
      <c r="E286">
        <v>87</v>
      </c>
    </row>
    <row r="287" spans="1:5" x14ac:dyDescent="0.25">
      <c r="A287" s="21" t="s">
        <v>0</v>
      </c>
      <c r="B287" s="21" t="s">
        <v>47</v>
      </c>
      <c r="C287">
        <v>6</v>
      </c>
      <c r="D287">
        <v>5596.1</v>
      </c>
      <c r="E287">
        <v>47</v>
      </c>
    </row>
    <row r="288" spans="1:5" x14ac:dyDescent="0.25">
      <c r="A288" s="21" t="s">
        <v>0</v>
      </c>
      <c r="B288" s="21" t="s">
        <v>47</v>
      </c>
      <c r="C288">
        <v>6</v>
      </c>
      <c r="D288">
        <v>5625</v>
      </c>
      <c r="E288">
        <v>47</v>
      </c>
    </row>
    <row r="289" spans="1:7" x14ac:dyDescent="0.25">
      <c r="A289" s="21" t="s">
        <v>0</v>
      </c>
      <c r="B289" s="21" t="s">
        <v>47</v>
      </c>
      <c r="C289">
        <v>6</v>
      </c>
      <c r="D289">
        <v>5625.1</v>
      </c>
      <c r="E289">
        <v>43</v>
      </c>
    </row>
    <row r="290" spans="1:7" x14ac:dyDescent="0.25">
      <c r="A290" s="21" t="s">
        <v>0</v>
      </c>
      <c r="B290" s="21" t="s">
        <v>47</v>
      </c>
      <c r="C290">
        <v>6</v>
      </c>
      <c r="D290">
        <v>5674.6</v>
      </c>
      <c r="E290">
        <v>43</v>
      </c>
    </row>
    <row r="291" spans="1:7" x14ac:dyDescent="0.25">
      <c r="A291" s="21" t="s">
        <v>0</v>
      </c>
      <c r="B291" s="21" t="s">
        <v>47</v>
      </c>
      <c r="C291">
        <v>6</v>
      </c>
      <c r="D291">
        <v>5674.7</v>
      </c>
      <c r="E291">
        <v>18</v>
      </c>
    </row>
    <row r="292" spans="1:7" x14ac:dyDescent="0.25">
      <c r="A292" s="21" t="s">
        <v>0</v>
      </c>
      <c r="B292" s="21" t="s">
        <v>47</v>
      </c>
      <c r="C292">
        <v>6</v>
      </c>
      <c r="D292">
        <v>5717.2</v>
      </c>
      <c r="E292">
        <v>18</v>
      </c>
    </row>
    <row r="293" spans="1:7" x14ac:dyDescent="0.25">
      <c r="A293" s="21" t="s">
        <v>0</v>
      </c>
      <c r="B293" s="21" t="s">
        <v>47</v>
      </c>
      <c r="C293">
        <v>6</v>
      </c>
      <c r="D293">
        <v>5717.3</v>
      </c>
      <c r="E293">
        <v>3</v>
      </c>
    </row>
    <row r="294" spans="1:7" x14ac:dyDescent="0.25">
      <c r="A294" s="21" t="s">
        <v>0</v>
      </c>
      <c r="B294" s="21" t="s">
        <v>47</v>
      </c>
      <c r="C294">
        <v>6</v>
      </c>
      <c r="D294">
        <v>6150</v>
      </c>
      <c r="E294">
        <v>3</v>
      </c>
    </row>
    <row r="295" spans="1:7" x14ac:dyDescent="0.25">
      <c r="A295" s="21" t="s">
        <v>0</v>
      </c>
      <c r="B295" s="21" t="s">
        <v>47</v>
      </c>
      <c r="C295">
        <v>6</v>
      </c>
      <c r="D295">
        <v>6150.1</v>
      </c>
      <c r="E295">
        <v>0</v>
      </c>
    </row>
    <row r="296" spans="1:7" x14ac:dyDescent="0.25">
      <c r="A296" s="21" t="s">
        <v>0</v>
      </c>
      <c r="B296" s="21" t="s">
        <v>47</v>
      </c>
      <c r="C296">
        <v>6</v>
      </c>
      <c r="D296">
        <v>50000</v>
      </c>
      <c r="E296">
        <v>0</v>
      </c>
    </row>
    <row r="297" spans="1:7" x14ac:dyDescent="0.25">
      <c r="A297" s="21" t="s">
        <v>0</v>
      </c>
      <c r="B297" s="21" t="s">
        <v>47</v>
      </c>
      <c r="C297">
        <v>6</v>
      </c>
      <c r="F297">
        <v>0</v>
      </c>
      <c r="G297">
        <v>1.6</v>
      </c>
    </row>
    <row r="298" spans="1:7" x14ac:dyDescent="0.25">
      <c r="A298" s="21" t="s">
        <v>0</v>
      </c>
      <c r="B298" s="21" t="s">
        <v>47</v>
      </c>
      <c r="C298">
        <v>6</v>
      </c>
      <c r="F298">
        <v>5719</v>
      </c>
      <c r="G298">
        <v>1.6</v>
      </c>
    </row>
    <row r="299" spans="1:7" x14ac:dyDescent="0.25">
      <c r="A299" s="21" t="s">
        <v>0</v>
      </c>
      <c r="B299" s="21" t="s">
        <v>47</v>
      </c>
      <c r="C299">
        <v>6</v>
      </c>
      <c r="F299">
        <v>5719.1</v>
      </c>
      <c r="G299">
        <v>2.6</v>
      </c>
    </row>
    <row r="300" spans="1:7" x14ac:dyDescent="0.25">
      <c r="A300" s="21" t="s">
        <v>0</v>
      </c>
      <c r="B300" s="21" t="s">
        <v>47</v>
      </c>
      <c r="C300">
        <v>6</v>
      </c>
      <c r="F300">
        <v>6081.8</v>
      </c>
      <c r="G300">
        <v>2.6</v>
      </c>
    </row>
    <row r="301" spans="1:7" x14ac:dyDescent="0.25">
      <c r="A301" s="21" t="s">
        <v>0</v>
      </c>
      <c r="B301" s="21" t="s">
        <v>47</v>
      </c>
      <c r="C301">
        <v>6</v>
      </c>
      <c r="F301">
        <v>6081.9</v>
      </c>
      <c r="G301">
        <v>5.6</v>
      </c>
    </row>
    <row r="302" spans="1:7" x14ac:dyDescent="0.25">
      <c r="A302" s="21" t="s">
        <v>0</v>
      </c>
      <c r="B302" s="21" t="s">
        <v>47</v>
      </c>
      <c r="C302">
        <v>6</v>
      </c>
      <c r="F302">
        <v>6303.5</v>
      </c>
      <c r="G302">
        <v>5.6</v>
      </c>
    </row>
    <row r="303" spans="1:7" x14ac:dyDescent="0.25">
      <c r="A303" s="21" t="s">
        <v>0</v>
      </c>
      <c r="B303" s="21" t="s">
        <v>47</v>
      </c>
      <c r="C303">
        <v>6</v>
      </c>
      <c r="F303">
        <v>6304.5</v>
      </c>
      <c r="G303">
        <v>20.6</v>
      </c>
    </row>
    <row r="304" spans="1:7" x14ac:dyDescent="0.25">
      <c r="A304" s="21" t="s">
        <v>0</v>
      </c>
      <c r="B304" s="21" t="s">
        <v>47</v>
      </c>
      <c r="C304">
        <v>6</v>
      </c>
      <c r="F304">
        <v>6611.1</v>
      </c>
      <c r="G304">
        <v>20.6</v>
      </c>
    </row>
    <row r="305" spans="1:7" x14ac:dyDescent="0.25">
      <c r="A305" s="21" t="s">
        <v>0</v>
      </c>
      <c r="B305" s="21" t="s">
        <v>47</v>
      </c>
      <c r="C305">
        <v>6</v>
      </c>
      <c r="F305">
        <v>6612.1</v>
      </c>
      <c r="G305">
        <v>40.6</v>
      </c>
    </row>
    <row r="306" spans="1:7" x14ac:dyDescent="0.25">
      <c r="A306" s="21" t="s">
        <v>0</v>
      </c>
      <c r="B306" s="21" t="s">
        <v>47</v>
      </c>
      <c r="C306">
        <v>6</v>
      </c>
      <c r="F306">
        <v>6777.2</v>
      </c>
      <c r="G306">
        <v>40.6</v>
      </c>
    </row>
    <row r="307" spans="1:7" x14ac:dyDescent="0.25">
      <c r="A307" s="21" t="s">
        <v>0</v>
      </c>
      <c r="B307" s="21" t="s">
        <v>47</v>
      </c>
      <c r="C307">
        <v>6</v>
      </c>
      <c r="F307">
        <v>6777.3</v>
      </c>
      <c r="G307">
        <v>65.599999999999994</v>
      </c>
    </row>
    <row r="308" spans="1:7" x14ac:dyDescent="0.25">
      <c r="A308" s="21" t="s">
        <v>0</v>
      </c>
      <c r="B308" s="21" t="s">
        <v>47</v>
      </c>
      <c r="C308">
        <v>6</v>
      </c>
      <c r="F308">
        <v>6877.2</v>
      </c>
      <c r="G308">
        <v>65.599999999999994</v>
      </c>
    </row>
    <row r="309" spans="1:7" x14ac:dyDescent="0.25">
      <c r="A309" s="21" t="s">
        <v>0</v>
      </c>
      <c r="B309" s="21" t="s">
        <v>47</v>
      </c>
      <c r="C309">
        <v>6</v>
      </c>
      <c r="F309">
        <v>6877.3</v>
      </c>
      <c r="G309">
        <v>90.6</v>
      </c>
    </row>
    <row r="310" spans="1:7" x14ac:dyDescent="0.25">
      <c r="A310" s="21" t="s">
        <v>0</v>
      </c>
      <c r="B310" s="21" t="s">
        <v>47</v>
      </c>
      <c r="C310">
        <v>6</v>
      </c>
      <c r="F310">
        <v>6980.2</v>
      </c>
      <c r="G310">
        <v>90.6</v>
      </c>
    </row>
    <row r="311" spans="1:7" x14ac:dyDescent="0.25">
      <c r="A311" s="21" t="s">
        <v>0</v>
      </c>
      <c r="B311" s="21" t="s">
        <v>47</v>
      </c>
      <c r="C311">
        <v>6</v>
      </c>
      <c r="F311">
        <v>6981.2</v>
      </c>
      <c r="G311">
        <v>110.6</v>
      </c>
    </row>
    <row r="312" spans="1:7" x14ac:dyDescent="0.25">
      <c r="A312" s="21" t="s">
        <v>0</v>
      </c>
      <c r="B312" s="21" t="s">
        <v>47</v>
      </c>
      <c r="C312">
        <v>6</v>
      </c>
      <c r="F312">
        <v>7349.2</v>
      </c>
      <c r="G312">
        <v>110.6</v>
      </c>
    </row>
    <row r="313" spans="1:7" x14ac:dyDescent="0.25">
      <c r="A313" s="21" t="s">
        <v>0</v>
      </c>
      <c r="B313" s="21" t="s">
        <v>47</v>
      </c>
      <c r="C313">
        <v>6</v>
      </c>
      <c r="F313">
        <v>7350.2</v>
      </c>
      <c r="G313">
        <v>130.6</v>
      </c>
    </row>
    <row r="314" spans="1:7" x14ac:dyDescent="0.25">
      <c r="A314" s="21" t="s">
        <v>0</v>
      </c>
      <c r="B314" s="21" t="s">
        <v>47</v>
      </c>
      <c r="C314">
        <v>6</v>
      </c>
      <c r="F314">
        <v>7562.2</v>
      </c>
      <c r="G314">
        <v>130.6</v>
      </c>
    </row>
    <row r="315" spans="1:7" x14ac:dyDescent="0.25">
      <c r="A315" s="21" t="s">
        <v>0</v>
      </c>
      <c r="B315" s="21" t="s">
        <v>47</v>
      </c>
      <c r="C315">
        <v>6</v>
      </c>
      <c r="F315">
        <v>7562.3</v>
      </c>
      <c r="G315">
        <v>166.6</v>
      </c>
    </row>
    <row r="316" spans="1:7" x14ac:dyDescent="0.25">
      <c r="A316" s="21" t="s">
        <v>0</v>
      </c>
      <c r="B316" s="21" t="s">
        <v>47</v>
      </c>
      <c r="C316">
        <v>6</v>
      </c>
      <c r="F316">
        <v>50000</v>
      </c>
      <c r="G316">
        <v>166.6</v>
      </c>
    </row>
    <row r="317" spans="1:7" x14ac:dyDescent="0.25">
      <c r="A317" s="21" t="s">
        <v>0</v>
      </c>
      <c r="B317" s="21" t="s">
        <v>47</v>
      </c>
      <c r="C317">
        <v>7</v>
      </c>
      <c r="D317">
        <v>0</v>
      </c>
      <c r="E317">
        <v>238</v>
      </c>
    </row>
    <row r="318" spans="1:7" x14ac:dyDescent="0.25">
      <c r="A318" s="21" t="s">
        <v>0</v>
      </c>
      <c r="B318" s="21" t="s">
        <v>47</v>
      </c>
      <c r="C318">
        <v>7</v>
      </c>
      <c r="D318">
        <v>5056.1000000000004</v>
      </c>
      <c r="E318">
        <v>238</v>
      </c>
    </row>
    <row r="319" spans="1:7" x14ac:dyDescent="0.25">
      <c r="A319" s="21" t="s">
        <v>0</v>
      </c>
      <c r="B319" s="21" t="s">
        <v>47</v>
      </c>
      <c r="C319">
        <v>7</v>
      </c>
      <c r="D319">
        <v>5057.1000000000004</v>
      </c>
      <c r="E319">
        <v>218</v>
      </c>
    </row>
    <row r="320" spans="1:7" x14ac:dyDescent="0.25">
      <c r="A320" s="21" t="s">
        <v>0</v>
      </c>
      <c r="B320" s="21" t="s">
        <v>47</v>
      </c>
      <c r="C320">
        <v>7</v>
      </c>
      <c r="D320">
        <v>5500</v>
      </c>
      <c r="E320">
        <v>218</v>
      </c>
    </row>
    <row r="321" spans="1:5" x14ac:dyDescent="0.25">
      <c r="A321" s="21" t="s">
        <v>0</v>
      </c>
      <c r="B321" s="21" t="s">
        <v>47</v>
      </c>
      <c r="C321">
        <v>7</v>
      </c>
      <c r="D321">
        <v>5500.1</v>
      </c>
      <c r="E321">
        <v>214</v>
      </c>
    </row>
    <row r="322" spans="1:5" x14ac:dyDescent="0.25">
      <c r="A322" s="21" t="s">
        <v>0</v>
      </c>
      <c r="B322" s="21" t="s">
        <v>47</v>
      </c>
      <c r="C322">
        <v>7</v>
      </c>
      <c r="D322">
        <v>5562.5</v>
      </c>
      <c r="E322">
        <v>214</v>
      </c>
    </row>
    <row r="323" spans="1:5" x14ac:dyDescent="0.25">
      <c r="A323" s="21" t="s">
        <v>0</v>
      </c>
      <c r="B323" s="21" t="s">
        <v>47</v>
      </c>
      <c r="C323">
        <v>7</v>
      </c>
      <c r="D323">
        <v>5562.6</v>
      </c>
      <c r="E323">
        <v>210</v>
      </c>
    </row>
    <row r="324" spans="1:5" x14ac:dyDescent="0.25">
      <c r="A324" s="21" t="s">
        <v>0</v>
      </c>
      <c r="B324" s="21" t="s">
        <v>47</v>
      </c>
      <c r="C324">
        <v>7</v>
      </c>
      <c r="D324">
        <v>5625</v>
      </c>
      <c r="E324">
        <v>210</v>
      </c>
    </row>
    <row r="325" spans="1:5" x14ac:dyDescent="0.25">
      <c r="A325" s="21" t="s">
        <v>0</v>
      </c>
      <c r="B325" s="21" t="s">
        <v>47</v>
      </c>
      <c r="C325">
        <v>7</v>
      </c>
      <c r="D325">
        <v>5625.1</v>
      </c>
      <c r="E325">
        <v>206</v>
      </c>
    </row>
    <row r="326" spans="1:5" x14ac:dyDescent="0.25">
      <c r="A326" s="21" t="s">
        <v>0</v>
      </c>
      <c r="B326" s="21" t="s">
        <v>47</v>
      </c>
      <c r="C326">
        <v>7</v>
      </c>
      <c r="D326">
        <v>5671.2</v>
      </c>
      <c r="E326">
        <v>206</v>
      </c>
    </row>
    <row r="327" spans="1:5" x14ac:dyDescent="0.25">
      <c r="A327" s="21" t="s">
        <v>0</v>
      </c>
      <c r="B327" s="21" t="s">
        <v>47</v>
      </c>
      <c r="C327">
        <v>7</v>
      </c>
      <c r="D327">
        <v>5672.2</v>
      </c>
      <c r="E327">
        <v>186</v>
      </c>
    </row>
    <row r="328" spans="1:5" x14ac:dyDescent="0.25">
      <c r="A328" s="21" t="s">
        <v>0</v>
      </c>
      <c r="B328" s="21" t="s">
        <v>47</v>
      </c>
      <c r="C328">
        <v>7</v>
      </c>
      <c r="D328">
        <v>5916.6</v>
      </c>
      <c r="E328">
        <v>186</v>
      </c>
    </row>
    <row r="329" spans="1:5" x14ac:dyDescent="0.25">
      <c r="A329" s="21" t="s">
        <v>0</v>
      </c>
      <c r="B329" s="21" t="s">
        <v>47</v>
      </c>
      <c r="C329">
        <v>7</v>
      </c>
      <c r="D329">
        <v>5916.7</v>
      </c>
      <c r="E329">
        <v>171</v>
      </c>
    </row>
    <row r="330" spans="1:5" x14ac:dyDescent="0.25">
      <c r="A330" s="21" t="s">
        <v>0</v>
      </c>
      <c r="B330" s="21" t="s">
        <v>47</v>
      </c>
      <c r="C330">
        <v>7</v>
      </c>
      <c r="D330">
        <v>6088</v>
      </c>
      <c r="E330">
        <v>171</v>
      </c>
    </row>
    <row r="331" spans="1:5" x14ac:dyDescent="0.25">
      <c r="A331" s="21" t="s">
        <v>0</v>
      </c>
      <c r="B331" s="21" t="s">
        <v>47</v>
      </c>
      <c r="C331">
        <v>7</v>
      </c>
      <c r="D331">
        <v>6088.1</v>
      </c>
      <c r="E331">
        <v>131</v>
      </c>
    </row>
    <row r="332" spans="1:5" x14ac:dyDescent="0.25">
      <c r="A332" s="21" t="s">
        <v>0</v>
      </c>
      <c r="B332" s="21" t="s">
        <v>47</v>
      </c>
      <c r="C332">
        <v>7</v>
      </c>
      <c r="D332">
        <v>6110.6</v>
      </c>
      <c r="E332">
        <v>131</v>
      </c>
    </row>
    <row r="333" spans="1:5" x14ac:dyDescent="0.25">
      <c r="A333" s="21" t="s">
        <v>0</v>
      </c>
      <c r="B333" s="21" t="s">
        <v>47</v>
      </c>
      <c r="C333">
        <v>7</v>
      </c>
      <c r="D333">
        <v>6110.7</v>
      </c>
      <c r="E333">
        <v>106</v>
      </c>
    </row>
    <row r="334" spans="1:5" x14ac:dyDescent="0.25">
      <c r="A334" s="21" t="s">
        <v>0</v>
      </c>
      <c r="B334" s="21" t="s">
        <v>47</v>
      </c>
      <c r="C334">
        <v>7</v>
      </c>
      <c r="D334">
        <v>6224.1</v>
      </c>
      <c r="E334">
        <v>106</v>
      </c>
    </row>
    <row r="335" spans="1:5" x14ac:dyDescent="0.25">
      <c r="A335" s="21" t="s">
        <v>0</v>
      </c>
      <c r="B335" s="21" t="s">
        <v>47</v>
      </c>
      <c r="C335">
        <v>7</v>
      </c>
      <c r="D335">
        <v>6224.2</v>
      </c>
      <c r="E335">
        <v>91</v>
      </c>
    </row>
    <row r="336" spans="1:5" x14ac:dyDescent="0.25">
      <c r="A336" s="21" t="s">
        <v>0</v>
      </c>
      <c r="B336" s="21" t="s">
        <v>47</v>
      </c>
      <c r="C336">
        <v>7</v>
      </c>
      <c r="D336">
        <v>6260.6</v>
      </c>
      <c r="E336">
        <v>91</v>
      </c>
    </row>
    <row r="337" spans="1:7" x14ac:dyDescent="0.25">
      <c r="A337" s="21" t="s">
        <v>0</v>
      </c>
      <c r="B337" s="21" t="s">
        <v>47</v>
      </c>
      <c r="C337">
        <v>7</v>
      </c>
      <c r="D337">
        <v>6260.7</v>
      </c>
      <c r="E337">
        <v>66</v>
      </c>
    </row>
    <row r="338" spans="1:7" x14ac:dyDescent="0.25">
      <c r="A338" s="21" t="s">
        <v>0</v>
      </c>
      <c r="B338" s="21" t="s">
        <v>47</v>
      </c>
      <c r="C338">
        <v>7</v>
      </c>
      <c r="D338">
        <v>6347.8</v>
      </c>
      <c r="E338">
        <v>66</v>
      </c>
    </row>
    <row r="339" spans="1:7" x14ac:dyDescent="0.25">
      <c r="A339" s="21" t="s">
        <v>0</v>
      </c>
      <c r="B339" s="21" t="s">
        <v>47</v>
      </c>
      <c r="C339">
        <v>7</v>
      </c>
      <c r="D339">
        <v>6348.8</v>
      </c>
      <c r="E339">
        <v>46</v>
      </c>
    </row>
    <row r="340" spans="1:7" x14ac:dyDescent="0.25">
      <c r="A340" s="21" t="s">
        <v>0</v>
      </c>
      <c r="B340" s="21" t="s">
        <v>47</v>
      </c>
      <c r="C340">
        <v>7</v>
      </c>
      <c r="D340">
        <v>6460.6</v>
      </c>
      <c r="E340">
        <v>46</v>
      </c>
    </row>
    <row r="341" spans="1:7" x14ac:dyDescent="0.25">
      <c r="A341" s="21" t="s">
        <v>0</v>
      </c>
      <c r="B341" s="21" t="s">
        <v>47</v>
      </c>
      <c r="C341">
        <v>7</v>
      </c>
      <c r="D341">
        <v>6460.7</v>
      </c>
      <c r="E341">
        <v>21</v>
      </c>
    </row>
    <row r="342" spans="1:7" x14ac:dyDescent="0.25">
      <c r="A342" s="21" t="s">
        <v>0</v>
      </c>
      <c r="B342" s="21" t="s">
        <v>47</v>
      </c>
      <c r="C342">
        <v>7</v>
      </c>
      <c r="D342">
        <v>6655.4</v>
      </c>
      <c r="E342">
        <v>21</v>
      </c>
    </row>
    <row r="343" spans="1:7" x14ac:dyDescent="0.25">
      <c r="A343" s="21" t="s">
        <v>0</v>
      </c>
      <c r="B343" s="21" t="s">
        <v>47</v>
      </c>
      <c r="C343">
        <v>7</v>
      </c>
      <c r="D343">
        <v>6656.4</v>
      </c>
      <c r="E343">
        <v>1</v>
      </c>
    </row>
    <row r="344" spans="1:7" x14ac:dyDescent="0.25">
      <c r="A344" s="21" t="s">
        <v>0</v>
      </c>
      <c r="B344" s="21" t="s">
        <v>47</v>
      </c>
      <c r="C344">
        <v>7</v>
      </c>
      <c r="D344">
        <v>7995</v>
      </c>
      <c r="E344">
        <v>1</v>
      </c>
    </row>
    <row r="345" spans="1:7" x14ac:dyDescent="0.25">
      <c r="A345" s="21" t="s">
        <v>0</v>
      </c>
      <c r="B345" s="21" t="s">
        <v>47</v>
      </c>
      <c r="C345">
        <v>7</v>
      </c>
      <c r="D345">
        <v>7995.1</v>
      </c>
      <c r="E345">
        <v>0</v>
      </c>
    </row>
    <row r="346" spans="1:7" x14ac:dyDescent="0.25">
      <c r="A346" s="21" t="s">
        <v>0</v>
      </c>
      <c r="B346" s="21" t="s">
        <v>47</v>
      </c>
      <c r="C346">
        <v>7</v>
      </c>
      <c r="D346">
        <v>50000</v>
      </c>
      <c r="E346">
        <v>0</v>
      </c>
    </row>
    <row r="347" spans="1:7" x14ac:dyDescent="0.25">
      <c r="A347" s="21" t="s">
        <v>0</v>
      </c>
      <c r="B347" s="21" t="s">
        <v>47</v>
      </c>
      <c r="C347">
        <v>7</v>
      </c>
      <c r="F347">
        <v>0</v>
      </c>
      <c r="G347">
        <v>1.7</v>
      </c>
    </row>
    <row r="348" spans="1:7" x14ac:dyDescent="0.25">
      <c r="A348" s="21" t="s">
        <v>0</v>
      </c>
      <c r="B348" s="21" t="s">
        <v>47</v>
      </c>
      <c r="C348">
        <v>7</v>
      </c>
      <c r="F348">
        <v>6764</v>
      </c>
      <c r="G348">
        <v>1.7</v>
      </c>
    </row>
    <row r="349" spans="1:7" x14ac:dyDescent="0.25">
      <c r="A349" s="21" t="s">
        <v>0</v>
      </c>
      <c r="B349" s="21" t="s">
        <v>47</v>
      </c>
      <c r="C349">
        <v>7</v>
      </c>
      <c r="F349">
        <v>6764.1</v>
      </c>
      <c r="G349">
        <v>3.7</v>
      </c>
    </row>
    <row r="350" spans="1:7" x14ac:dyDescent="0.25">
      <c r="A350" s="21" t="s">
        <v>0</v>
      </c>
      <c r="B350" s="21" t="s">
        <v>47</v>
      </c>
      <c r="C350">
        <v>7</v>
      </c>
      <c r="F350">
        <v>6899.6</v>
      </c>
      <c r="G350">
        <v>3.7</v>
      </c>
    </row>
    <row r="351" spans="1:7" x14ac:dyDescent="0.25">
      <c r="A351" s="21" t="s">
        <v>0</v>
      </c>
      <c r="B351" s="21" t="s">
        <v>47</v>
      </c>
      <c r="C351">
        <v>7</v>
      </c>
      <c r="F351">
        <v>6899.7</v>
      </c>
      <c r="G351">
        <v>6.7</v>
      </c>
    </row>
    <row r="352" spans="1:7" x14ac:dyDescent="0.25">
      <c r="A352" s="21" t="s">
        <v>0</v>
      </c>
      <c r="B352" s="21" t="s">
        <v>47</v>
      </c>
      <c r="C352">
        <v>7</v>
      </c>
      <c r="F352">
        <v>7025</v>
      </c>
      <c r="G352">
        <v>6.7</v>
      </c>
    </row>
    <row r="353" spans="1:7" x14ac:dyDescent="0.25">
      <c r="A353" s="21" t="s">
        <v>0</v>
      </c>
      <c r="B353" s="21" t="s">
        <v>47</v>
      </c>
      <c r="C353">
        <v>7</v>
      </c>
      <c r="F353">
        <v>7025.1</v>
      </c>
      <c r="G353">
        <v>31.7</v>
      </c>
    </row>
    <row r="354" spans="1:7" x14ac:dyDescent="0.25">
      <c r="A354" s="21" t="s">
        <v>0</v>
      </c>
      <c r="B354" s="21" t="s">
        <v>47</v>
      </c>
      <c r="C354">
        <v>7</v>
      </c>
      <c r="F354">
        <v>7125</v>
      </c>
      <c r="G354">
        <v>31.7</v>
      </c>
    </row>
    <row r="355" spans="1:7" x14ac:dyDescent="0.25">
      <c r="A355" s="21" t="s">
        <v>0</v>
      </c>
      <c r="B355" s="21" t="s">
        <v>47</v>
      </c>
      <c r="C355">
        <v>7</v>
      </c>
      <c r="F355">
        <v>7125.1</v>
      </c>
      <c r="G355">
        <v>56.7</v>
      </c>
    </row>
    <row r="356" spans="1:7" x14ac:dyDescent="0.25">
      <c r="A356" s="21" t="s">
        <v>0</v>
      </c>
      <c r="B356" s="21" t="s">
        <v>47</v>
      </c>
      <c r="C356">
        <v>7</v>
      </c>
      <c r="F356">
        <v>7187.4</v>
      </c>
      <c r="G356">
        <v>56.7</v>
      </c>
    </row>
    <row r="357" spans="1:7" x14ac:dyDescent="0.25">
      <c r="A357" s="21" t="s">
        <v>0</v>
      </c>
      <c r="B357" s="21" t="s">
        <v>47</v>
      </c>
      <c r="C357">
        <v>7</v>
      </c>
      <c r="F357">
        <v>7188.4</v>
      </c>
      <c r="G357">
        <v>71.7</v>
      </c>
    </row>
    <row r="358" spans="1:7" x14ac:dyDescent="0.25">
      <c r="A358" s="21" t="s">
        <v>0</v>
      </c>
      <c r="B358" s="21" t="s">
        <v>47</v>
      </c>
      <c r="C358">
        <v>7</v>
      </c>
      <c r="F358">
        <v>7495</v>
      </c>
      <c r="G358">
        <v>71.7</v>
      </c>
    </row>
    <row r="359" spans="1:7" x14ac:dyDescent="0.25">
      <c r="A359" s="21" t="s">
        <v>0</v>
      </c>
      <c r="B359" s="21" t="s">
        <v>47</v>
      </c>
      <c r="C359">
        <v>7</v>
      </c>
      <c r="F359">
        <v>7496</v>
      </c>
      <c r="G359">
        <v>91.7</v>
      </c>
    </row>
    <row r="360" spans="1:7" x14ac:dyDescent="0.25">
      <c r="A360" s="21" t="s">
        <v>0</v>
      </c>
      <c r="B360" s="21" t="s">
        <v>47</v>
      </c>
      <c r="C360">
        <v>7</v>
      </c>
      <c r="F360">
        <v>7864.1</v>
      </c>
      <c r="G360">
        <v>91.7</v>
      </c>
    </row>
    <row r="361" spans="1:7" x14ac:dyDescent="0.25">
      <c r="A361" s="21" t="s">
        <v>0</v>
      </c>
      <c r="B361" s="21" t="s">
        <v>47</v>
      </c>
      <c r="C361">
        <v>7</v>
      </c>
      <c r="F361">
        <v>7865.1</v>
      </c>
      <c r="G361">
        <v>111.7</v>
      </c>
    </row>
    <row r="362" spans="1:7" x14ac:dyDescent="0.25">
      <c r="A362" s="21" t="s">
        <v>0</v>
      </c>
      <c r="B362" s="21" t="s">
        <v>47</v>
      </c>
      <c r="C362">
        <v>7</v>
      </c>
      <c r="F362">
        <v>8069.1</v>
      </c>
      <c r="G362">
        <v>111.7</v>
      </c>
    </row>
    <row r="363" spans="1:7" x14ac:dyDescent="0.25">
      <c r="A363" s="21" t="s">
        <v>0</v>
      </c>
      <c r="B363" s="21" t="s">
        <v>47</v>
      </c>
      <c r="C363">
        <v>7</v>
      </c>
      <c r="F363">
        <v>8069.2</v>
      </c>
      <c r="G363">
        <v>147.69999999999999</v>
      </c>
    </row>
    <row r="364" spans="1:7" x14ac:dyDescent="0.25">
      <c r="A364" s="21" t="s">
        <v>0</v>
      </c>
      <c r="B364" s="21" t="s">
        <v>47</v>
      </c>
      <c r="C364">
        <v>7</v>
      </c>
      <c r="F364">
        <v>8233.1</v>
      </c>
      <c r="G364">
        <v>147.69999999999999</v>
      </c>
    </row>
    <row r="365" spans="1:7" x14ac:dyDescent="0.25">
      <c r="A365" s="21" t="s">
        <v>0</v>
      </c>
      <c r="B365" s="21" t="s">
        <v>47</v>
      </c>
      <c r="C365">
        <v>7</v>
      </c>
      <c r="F365">
        <v>8234.1</v>
      </c>
      <c r="G365">
        <v>167.7</v>
      </c>
    </row>
    <row r="366" spans="1:7" x14ac:dyDescent="0.25">
      <c r="A366" s="21" t="s">
        <v>0</v>
      </c>
      <c r="B366" s="21" t="s">
        <v>47</v>
      </c>
      <c r="C366">
        <v>7</v>
      </c>
      <c r="F366">
        <v>50000</v>
      </c>
      <c r="G366">
        <v>167.7</v>
      </c>
    </row>
    <row r="367" spans="1:7" x14ac:dyDescent="0.25">
      <c r="A367" s="21" t="s">
        <v>0</v>
      </c>
      <c r="B367" s="21" t="s">
        <v>47</v>
      </c>
      <c r="C367">
        <v>8</v>
      </c>
      <c r="D367">
        <v>0</v>
      </c>
      <c r="E367">
        <v>234.1</v>
      </c>
    </row>
    <row r="368" spans="1:7" x14ac:dyDescent="0.25">
      <c r="A368" s="21" t="s">
        <v>0</v>
      </c>
      <c r="B368" s="21" t="s">
        <v>47</v>
      </c>
      <c r="C368">
        <v>8</v>
      </c>
      <c r="D368">
        <v>5519.3</v>
      </c>
      <c r="E368">
        <v>234.1</v>
      </c>
    </row>
    <row r="369" spans="1:5" x14ac:dyDescent="0.25">
      <c r="A369" s="21" t="s">
        <v>0</v>
      </c>
      <c r="B369" s="21" t="s">
        <v>47</v>
      </c>
      <c r="C369">
        <v>8</v>
      </c>
      <c r="D369">
        <v>5520.3</v>
      </c>
      <c r="E369">
        <v>214.1</v>
      </c>
    </row>
    <row r="370" spans="1:5" x14ac:dyDescent="0.25">
      <c r="A370" s="21" t="s">
        <v>0</v>
      </c>
      <c r="B370" s="21" t="s">
        <v>47</v>
      </c>
      <c r="C370">
        <v>8</v>
      </c>
      <c r="D370">
        <v>6015.8</v>
      </c>
      <c r="E370">
        <v>214.1</v>
      </c>
    </row>
    <row r="371" spans="1:5" x14ac:dyDescent="0.25">
      <c r="A371" s="21" t="s">
        <v>0</v>
      </c>
      <c r="B371" s="21" t="s">
        <v>47</v>
      </c>
      <c r="C371">
        <v>8</v>
      </c>
      <c r="D371">
        <v>6015.9</v>
      </c>
      <c r="E371">
        <v>199.1</v>
      </c>
    </row>
    <row r="372" spans="1:5" x14ac:dyDescent="0.25">
      <c r="A372" s="21" t="s">
        <v>0</v>
      </c>
      <c r="B372" s="21" t="s">
        <v>47</v>
      </c>
      <c r="C372">
        <v>8</v>
      </c>
      <c r="D372">
        <v>6134.4</v>
      </c>
      <c r="E372">
        <v>199.1</v>
      </c>
    </row>
    <row r="373" spans="1:5" x14ac:dyDescent="0.25">
      <c r="A373" s="21" t="s">
        <v>0</v>
      </c>
      <c r="B373" s="21" t="s">
        <v>47</v>
      </c>
      <c r="C373">
        <v>8</v>
      </c>
      <c r="D373">
        <v>6135.4</v>
      </c>
      <c r="E373">
        <v>179.1</v>
      </c>
    </row>
    <row r="374" spans="1:5" x14ac:dyDescent="0.25">
      <c r="A374" s="21" t="s">
        <v>0</v>
      </c>
      <c r="B374" s="21" t="s">
        <v>47</v>
      </c>
      <c r="C374">
        <v>8</v>
      </c>
      <c r="D374">
        <v>6323.3</v>
      </c>
      <c r="E374">
        <v>179.1</v>
      </c>
    </row>
    <row r="375" spans="1:5" x14ac:dyDescent="0.25">
      <c r="A375" s="21" t="s">
        <v>0</v>
      </c>
      <c r="B375" s="21" t="s">
        <v>47</v>
      </c>
      <c r="C375">
        <v>8</v>
      </c>
      <c r="D375">
        <v>6323.4</v>
      </c>
      <c r="E375">
        <v>164.1</v>
      </c>
    </row>
    <row r="376" spans="1:5" x14ac:dyDescent="0.25">
      <c r="A376" s="21" t="s">
        <v>0</v>
      </c>
      <c r="B376" s="21" t="s">
        <v>47</v>
      </c>
      <c r="C376">
        <v>8</v>
      </c>
      <c r="D376">
        <v>6375</v>
      </c>
      <c r="E376">
        <v>164.1</v>
      </c>
    </row>
    <row r="377" spans="1:5" x14ac:dyDescent="0.25">
      <c r="A377" s="21" t="s">
        <v>0</v>
      </c>
      <c r="B377" s="21" t="s">
        <v>47</v>
      </c>
      <c r="C377">
        <v>8</v>
      </c>
      <c r="D377">
        <v>6375.1</v>
      </c>
      <c r="E377">
        <v>160.1</v>
      </c>
    </row>
    <row r="378" spans="1:5" x14ac:dyDescent="0.25">
      <c r="A378" s="21" t="s">
        <v>0</v>
      </c>
      <c r="B378" s="21" t="s">
        <v>47</v>
      </c>
      <c r="C378">
        <v>8</v>
      </c>
      <c r="D378">
        <v>6500</v>
      </c>
      <c r="E378">
        <v>160.1</v>
      </c>
    </row>
    <row r="379" spans="1:5" x14ac:dyDescent="0.25">
      <c r="A379" s="21" t="s">
        <v>0</v>
      </c>
      <c r="B379" s="21" t="s">
        <v>47</v>
      </c>
      <c r="C379">
        <v>8</v>
      </c>
      <c r="D379">
        <v>6500.1</v>
      </c>
      <c r="E379">
        <v>156.1</v>
      </c>
    </row>
    <row r="380" spans="1:5" x14ac:dyDescent="0.25">
      <c r="A380" s="21" t="s">
        <v>0</v>
      </c>
      <c r="B380" s="21" t="s">
        <v>47</v>
      </c>
      <c r="C380">
        <v>8</v>
      </c>
      <c r="D380">
        <v>6625</v>
      </c>
      <c r="E380">
        <v>156.1</v>
      </c>
    </row>
    <row r="381" spans="1:5" x14ac:dyDescent="0.25">
      <c r="A381" s="21" t="s">
        <v>0</v>
      </c>
      <c r="B381" s="21" t="s">
        <v>47</v>
      </c>
      <c r="C381">
        <v>8</v>
      </c>
      <c r="D381">
        <v>6625.1</v>
      </c>
      <c r="E381">
        <v>152.1</v>
      </c>
    </row>
    <row r="382" spans="1:5" x14ac:dyDescent="0.25">
      <c r="A382" s="21" t="s">
        <v>0</v>
      </c>
      <c r="B382" s="21" t="s">
        <v>47</v>
      </c>
      <c r="C382">
        <v>8</v>
      </c>
      <c r="D382">
        <v>6626.5</v>
      </c>
      <c r="E382">
        <v>152.1</v>
      </c>
    </row>
    <row r="383" spans="1:5" x14ac:dyDescent="0.25">
      <c r="A383" s="21" t="s">
        <v>0</v>
      </c>
      <c r="B383" s="21" t="s">
        <v>47</v>
      </c>
      <c r="C383">
        <v>8</v>
      </c>
      <c r="D383">
        <v>6627.5</v>
      </c>
      <c r="E383">
        <v>132.1</v>
      </c>
    </row>
    <row r="384" spans="1:5" x14ac:dyDescent="0.25">
      <c r="A384" s="21" t="s">
        <v>0</v>
      </c>
      <c r="B384" s="21" t="s">
        <v>47</v>
      </c>
      <c r="C384">
        <v>8</v>
      </c>
      <c r="D384">
        <v>6868.3</v>
      </c>
      <c r="E384">
        <v>132.1</v>
      </c>
    </row>
    <row r="385" spans="1:7" x14ac:dyDescent="0.25">
      <c r="A385" s="21" t="s">
        <v>0</v>
      </c>
      <c r="B385" s="21" t="s">
        <v>47</v>
      </c>
      <c r="C385">
        <v>8</v>
      </c>
      <c r="D385">
        <v>6868.4</v>
      </c>
      <c r="E385">
        <v>107.1</v>
      </c>
    </row>
    <row r="386" spans="1:7" x14ac:dyDescent="0.25">
      <c r="A386" s="21" t="s">
        <v>0</v>
      </c>
      <c r="B386" s="21" t="s">
        <v>47</v>
      </c>
      <c r="C386">
        <v>8</v>
      </c>
      <c r="D386">
        <v>6934</v>
      </c>
      <c r="E386">
        <v>107.1</v>
      </c>
    </row>
    <row r="387" spans="1:7" x14ac:dyDescent="0.25">
      <c r="A387" s="21" t="s">
        <v>0</v>
      </c>
      <c r="B387" s="21" t="s">
        <v>47</v>
      </c>
      <c r="C387">
        <v>8</v>
      </c>
      <c r="D387">
        <v>6935</v>
      </c>
      <c r="E387">
        <v>92.1</v>
      </c>
    </row>
    <row r="388" spans="1:7" x14ac:dyDescent="0.25">
      <c r="A388" s="21" t="s">
        <v>0</v>
      </c>
      <c r="B388" s="21" t="s">
        <v>47</v>
      </c>
      <c r="C388">
        <v>8</v>
      </c>
      <c r="D388">
        <v>7018.3</v>
      </c>
      <c r="E388">
        <v>92.1</v>
      </c>
    </row>
    <row r="389" spans="1:7" x14ac:dyDescent="0.25">
      <c r="A389" s="21" t="s">
        <v>0</v>
      </c>
      <c r="B389" s="21" t="s">
        <v>47</v>
      </c>
      <c r="C389">
        <v>8</v>
      </c>
      <c r="D389">
        <v>7018.4</v>
      </c>
      <c r="E389">
        <v>67.099999999999994</v>
      </c>
    </row>
    <row r="390" spans="1:7" x14ac:dyDescent="0.25">
      <c r="A390" s="21" t="s">
        <v>0</v>
      </c>
      <c r="B390" s="21" t="s">
        <v>47</v>
      </c>
      <c r="C390">
        <v>8</v>
      </c>
      <c r="D390">
        <v>7194.9</v>
      </c>
      <c r="E390">
        <v>67.099999999999994</v>
      </c>
    </row>
    <row r="391" spans="1:7" x14ac:dyDescent="0.25">
      <c r="A391" s="21" t="s">
        <v>0</v>
      </c>
      <c r="B391" s="21" t="s">
        <v>47</v>
      </c>
      <c r="C391">
        <v>8</v>
      </c>
      <c r="D391">
        <v>7195</v>
      </c>
      <c r="E391">
        <v>27.1</v>
      </c>
    </row>
    <row r="392" spans="1:7" x14ac:dyDescent="0.25">
      <c r="A392" s="21" t="s">
        <v>0</v>
      </c>
      <c r="B392" s="21" t="s">
        <v>47</v>
      </c>
      <c r="C392">
        <v>8</v>
      </c>
      <c r="D392">
        <v>7218.3</v>
      </c>
      <c r="E392">
        <v>27.1</v>
      </c>
    </row>
    <row r="393" spans="1:7" x14ac:dyDescent="0.25">
      <c r="A393" s="21" t="s">
        <v>0</v>
      </c>
      <c r="B393" s="21" t="s">
        <v>47</v>
      </c>
      <c r="C393">
        <v>8</v>
      </c>
      <c r="D393">
        <v>7218.4</v>
      </c>
      <c r="E393">
        <v>2.1</v>
      </c>
    </row>
    <row r="394" spans="1:7" x14ac:dyDescent="0.25">
      <c r="A394" s="21" t="s">
        <v>0</v>
      </c>
      <c r="B394" s="21" t="s">
        <v>47</v>
      </c>
      <c r="C394">
        <v>8</v>
      </c>
      <c r="D394">
        <v>8500</v>
      </c>
      <c r="E394">
        <v>2.1</v>
      </c>
    </row>
    <row r="395" spans="1:7" x14ac:dyDescent="0.25">
      <c r="A395" s="21" t="s">
        <v>0</v>
      </c>
      <c r="B395" s="21" t="s">
        <v>47</v>
      </c>
      <c r="C395">
        <v>8</v>
      </c>
      <c r="D395">
        <v>8500.1</v>
      </c>
      <c r="E395">
        <v>2</v>
      </c>
    </row>
    <row r="396" spans="1:7" x14ac:dyDescent="0.25">
      <c r="A396" s="21" t="s">
        <v>0</v>
      </c>
      <c r="B396" s="21" t="s">
        <v>47</v>
      </c>
      <c r="C396">
        <v>8</v>
      </c>
      <c r="D396">
        <v>9225</v>
      </c>
      <c r="E396">
        <v>2</v>
      </c>
    </row>
    <row r="397" spans="1:7" x14ac:dyDescent="0.25">
      <c r="A397" s="21" t="s">
        <v>0</v>
      </c>
      <c r="B397" s="21" t="s">
        <v>47</v>
      </c>
      <c r="C397">
        <v>8</v>
      </c>
      <c r="D397">
        <v>9225.1</v>
      </c>
      <c r="E397">
        <v>0</v>
      </c>
    </row>
    <row r="398" spans="1:7" x14ac:dyDescent="0.25">
      <c r="A398" s="21" t="s">
        <v>0</v>
      </c>
      <c r="B398" s="21" t="s">
        <v>47</v>
      </c>
      <c r="C398">
        <v>8</v>
      </c>
      <c r="D398">
        <v>50000</v>
      </c>
      <c r="E398">
        <v>0</v>
      </c>
    </row>
    <row r="399" spans="1:7" x14ac:dyDescent="0.25">
      <c r="A399" s="21" t="s">
        <v>0</v>
      </c>
      <c r="B399" s="21" t="s">
        <v>47</v>
      </c>
      <c r="C399">
        <v>8</v>
      </c>
      <c r="F399">
        <v>0</v>
      </c>
      <c r="G399">
        <v>2</v>
      </c>
    </row>
    <row r="400" spans="1:7" x14ac:dyDescent="0.25">
      <c r="A400" s="21" t="s">
        <v>0</v>
      </c>
      <c r="B400" s="21" t="s">
        <v>47</v>
      </c>
      <c r="C400">
        <v>8</v>
      </c>
      <c r="F400">
        <v>7318</v>
      </c>
      <c r="G400">
        <v>2</v>
      </c>
    </row>
    <row r="401" spans="1:7" x14ac:dyDescent="0.25">
      <c r="A401" s="21" t="s">
        <v>0</v>
      </c>
      <c r="B401" s="21" t="s">
        <v>47</v>
      </c>
      <c r="C401">
        <v>8</v>
      </c>
      <c r="F401">
        <v>7318.1</v>
      </c>
      <c r="G401">
        <v>5</v>
      </c>
    </row>
    <row r="402" spans="1:7" x14ac:dyDescent="0.25">
      <c r="A402" s="21" t="s">
        <v>0</v>
      </c>
      <c r="B402" s="21" t="s">
        <v>47</v>
      </c>
      <c r="C402">
        <v>8</v>
      </c>
      <c r="F402">
        <v>7569.9</v>
      </c>
      <c r="G402">
        <v>5</v>
      </c>
    </row>
    <row r="403" spans="1:7" x14ac:dyDescent="0.25">
      <c r="A403" s="21" t="s">
        <v>0</v>
      </c>
      <c r="B403" s="21" t="s">
        <v>47</v>
      </c>
      <c r="C403">
        <v>8</v>
      </c>
      <c r="F403">
        <v>7570</v>
      </c>
      <c r="G403">
        <v>8</v>
      </c>
    </row>
    <row r="404" spans="1:7" x14ac:dyDescent="0.25">
      <c r="A404" s="21" t="s">
        <v>0</v>
      </c>
      <c r="B404" s="21" t="s">
        <v>47</v>
      </c>
      <c r="C404">
        <v>8</v>
      </c>
      <c r="F404">
        <v>7779.7</v>
      </c>
      <c r="G404">
        <v>8</v>
      </c>
    </row>
    <row r="405" spans="1:7" x14ac:dyDescent="0.25">
      <c r="A405" s="21" t="s">
        <v>0</v>
      </c>
      <c r="B405" s="21" t="s">
        <v>47</v>
      </c>
      <c r="C405">
        <v>8</v>
      </c>
      <c r="F405">
        <v>7779.8</v>
      </c>
      <c r="G405">
        <v>33</v>
      </c>
    </row>
    <row r="406" spans="1:7" x14ac:dyDescent="0.25">
      <c r="A406" s="21" t="s">
        <v>0</v>
      </c>
      <c r="B406" s="21" t="s">
        <v>47</v>
      </c>
      <c r="C406">
        <v>8</v>
      </c>
      <c r="F406">
        <v>7879.7</v>
      </c>
      <c r="G406">
        <v>33</v>
      </c>
    </row>
    <row r="407" spans="1:7" x14ac:dyDescent="0.25">
      <c r="A407" s="21" t="s">
        <v>0</v>
      </c>
      <c r="B407" s="21" t="s">
        <v>47</v>
      </c>
      <c r="C407">
        <v>8</v>
      </c>
      <c r="F407">
        <v>7879.8</v>
      </c>
      <c r="G407">
        <v>58</v>
      </c>
    </row>
    <row r="408" spans="1:7" x14ac:dyDescent="0.25">
      <c r="A408" s="21" t="s">
        <v>0</v>
      </c>
      <c r="B408" s="21" t="s">
        <v>47</v>
      </c>
      <c r="C408">
        <v>8</v>
      </c>
      <c r="F408">
        <v>7983.4</v>
      </c>
      <c r="G408">
        <v>58</v>
      </c>
    </row>
    <row r="409" spans="1:7" x14ac:dyDescent="0.25">
      <c r="A409" s="21" t="s">
        <v>0</v>
      </c>
      <c r="B409" s="21" t="s">
        <v>47</v>
      </c>
      <c r="C409">
        <v>8</v>
      </c>
      <c r="F409">
        <v>7984.4</v>
      </c>
      <c r="G409">
        <v>73</v>
      </c>
    </row>
    <row r="410" spans="1:7" x14ac:dyDescent="0.25">
      <c r="A410" s="21" t="s">
        <v>0</v>
      </c>
      <c r="B410" s="21" t="s">
        <v>47</v>
      </c>
      <c r="C410">
        <v>8</v>
      </c>
      <c r="F410">
        <v>8168.3</v>
      </c>
      <c r="G410">
        <v>73</v>
      </c>
    </row>
    <row r="411" spans="1:7" x14ac:dyDescent="0.25">
      <c r="A411" s="21" t="s">
        <v>0</v>
      </c>
      <c r="B411" s="21" t="s">
        <v>47</v>
      </c>
      <c r="C411">
        <v>8</v>
      </c>
      <c r="F411">
        <v>8168.4</v>
      </c>
      <c r="G411">
        <v>109</v>
      </c>
    </row>
    <row r="412" spans="1:7" x14ac:dyDescent="0.25">
      <c r="A412" s="21" t="s">
        <v>0</v>
      </c>
      <c r="B412" s="21" t="s">
        <v>47</v>
      </c>
      <c r="C412">
        <v>8</v>
      </c>
      <c r="F412">
        <v>8290.9</v>
      </c>
      <c r="G412">
        <v>109</v>
      </c>
    </row>
    <row r="413" spans="1:7" x14ac:dyDescent="0.25">
      <c r="A413" s="21" t="s">
        <v>0</v>
      </c>
      <c r="B413" s="21" t="s">
        <v>47</v>
      </c>
      <c r="C413">
        <v>8</v>
      </c>
      <c r="F413">
        <v>8291.9</v>
      </c>
      <c r="G413">
        <v>129</v>
      </c>
    </row>
    <row r="414" spans="1:7" x14ac:dyDescent="0.25">
      <c r="A414" s="21" t="s">
        <v>0</v>
      </c>
      <c r="B414" s="21" t="s">
        <v>47</v>
      </c>
      <c r="C414">
        <v>8</v>
      </c>
      <c r="F414">
        <v>8660</v>
      </c>
      <c r="G414">
        <v>129</v>
      </c>
    </row>
    <row r="415" spans="1:7" x14ac:dyDescent="0.25">
      <c r="A415" s="21" t="s">
        <v>0</v>
      </c>
      <c r="B415" s="21" t="s">
        <v>47</v>
      </c>
      <c r="C415">
        <v>8</v>
      </c>
      <c r="F415">
        <v>8661</v>
      </c>
      <c r="G415">
        <v>149</v>
      </c>
    </row>
    <row r="416" spans="1:7" x14ac:dyDescent="0.25">
      <c r="A416" s="21" t="s">
        <v>0</v>
      </c>
      <c r="B416" s="21" t="s">
        <v>47</v>
      </c>
      <c r="C416">
        <v>8</v>
      </c>
      <c r="F416">
        <v>9029.1</v>
      </c>
      <c r="G416">
        <v>149</v>
      </c>
    </row>
    <row r="417" spans="1:7" x14ac:dyDescent="0.25">
      <c r="A417" s="21" t="s">
        <v>0</v>
      </c>
      <c r="B417" s="21" t="s">
        <v>47</v>
      </c>
      <c r="C417">
        <v>8</v>
      </c>
      <c r="F417">
        <v>9030.1</v>
      </c>
      <c r="G417">
        <v>169</v>
      </c>
    </row>
    <row r="418" spans="1:7" x14ac:dyDescent="0.25">
      <c r="A418" s="21" t="s">
        <v>0</v>
      </c>
      <c r="B418" s="21" t="s">
        <v>47</v>
      </c>
      <c r="C418">
        <v>8</v>
      </c>
      <c r="F418">
        <v>50000</v>
      </c>
      <c r="G418">
        <v>169</v>
      </c>
    </row>
    <row r="419" spans="1:7" x14ac:dyDescent="0.25">
      <c r="A419" s="21" t="s">
        <v>0</v>
      </c>
      <c r="B419" s="21" t="s">
        <v>47</v>
      </c>
      <c r="C419">
        <v>9</v>
      </c>
      <c r="D419">
        <v>0</v>
      </c>
      <c r="E419">
        <v>259.3</v>
      </c>
    </row>
    <row r="420" spans="1:7" x14ac:dyDescent="0.25">
      <c r="A420" s="21" t="s">
        <v>0</v>
      </c>
      <c r="B420" s="21" t="s">
        <v>47</v>
      </c>
      <c r="C420">
        <v>9</v>
      </c>
      <c r="D420">
        <v>2499.9</v>
      </c>
      <c r="E420">
        <v>259.3</v>
      </c>
    </row>
    <row r="421" spans="1:7" x14ac:dyDescent="0.25">
      <c r="A421" s="21" t="s">
        <v>0</v>
      </c>
      <c r="B421" s="21" t="s">
        <v>47</v>
      </c>
      <c r="C421">
        <v>9</v>
      </c>
      <c r="D421">
        <v>2500</v>
      </c>
      <c r="E421">
        <v>239.3</v>
      </c>
    </row>
    <row r="422" spans="1:7" x14ac:dyDescent="0.25">
      <c r="A422" s="21" t="s">
        <v>0</v>
      </c>
      <c r="B422" s="21" t="s">
        <v>47</v>
      </c>
      <c r="C422">
        <v>9</v>
      </c>
      <c r="D422">
        <v>5402.4</v>
      </c>
      <c r="E422">
        <v>239.3</v>
      </c>
    </row>
    <row r="423" spans="1:7" x14ac:dyDescent="0.25">
      <c r="A423" s="21" t="s">
        <v>0</v>
      </c>
      <c r="B423" s="21" t="s">
        <v>47</v>
      </c>
      <c r="C423">
        <v>9</v>
      </c>
      <c r="D423">
        <v>5403.4</v>
      </c>
      <c r="E423">
        <v>219.3</v>
      </c>
    </row>
    <row r="424" spans="1:7" x14ac:dyDescent="0.25">
      <c r="A424" s="21" t="s">
        <v>0</v>
      </c>
      <c r="B424" s="21" t="s">
        <v>47</v>
      </c>
      <c r="C424">
        <v>9</v>
      </c>
      <c r="D424">
        <v>5429.6</v>
      </c>
      <c r="E424">
        <v>219.3</v>
      </c>
    </row>
    <row r="425" spans="1:7" x14ac:dyDescent="0.25">
      <c r="A425" s="21" t="s">
        <v>0</v>
      </c>
      <c r="B425" s="21" t="s">
        <v>47</v>
      </c>
      <c r="C425">
        <v>9</v>
      </c>
      <c r="D425">
        <v>5429.7</v>
      </c>
      <c r="E425">
        <v>204.3</v>
      </c>
    </row>
    <row r="426" spans="1:7" x14ac:dyDescent="0.25">
      <c r="A426" s="21" t="s">
        <v>0</v>
      </c>
      <c r="B426" s="21" t="s">
        <v>47</v>
      </c>
      <c r="C426">
        <v>9</v>
      </c>
      <c r="D426">
        <v>5737.1</v>
      </c>
      <c r="E426">
        <v>204.3</v>
      </c>
    </row>
    <row r="427" spans="1:7" x14ac:dyDescent="0.25">
      <c r="A427" s="21" t="s">
        <v>0</v>
      </c>
      <c r="B427" s="21" t="s">
        <v>47</v>
      </c>
      <c r="C427">
        <v>9</v>
      </c>
      <c r="D427">
        <v>5737.2</v>
      </c>
      <c r="E427">
        <v>189.3</v>
      </c>
    </row>
    <row r="428" spans="1:7" x14ac:dyDescent="0.25">
      <c r="A428" s="21" t="s">
        <v>0</v>
      </c>
      <c r="B428" s="21" t="s">
        <v>47</v>
      </c>
      <c r="C428">
        <v>9</v>
      </c>
      <c r="D428">
        <v>6017.5</v>
      </c>
      <c r="E428">
        <v>189.3</v>
      </c>
    </row>
    <row r="429" spans="1:7" x14ac:dyDescent="0.25">
      <c r="A429" s="21" t="s">
        <v>0</v>
      </c>
      <c r="B429" s="21" t="s">
        <v>47</v>
      </c>
      <c r="C429">
        <v>9</v>
      </c>
      <c r="D429">
        <v>6018.5</v>
      </c>
      <c r="E429">
        <v>169.3</v>
      </c>
    </row>
    <row r="430" spans="1:7" x14ac:dyDescent="0.25">
      <c r="A430" s="21" t="s">
        <v>0</v>
      </c>
      <c r="B430" s="21" t="s">
        <v>47</v>
      </c>
      <c r="C430">
        <v>9</v>
      </c>
      <c r="D430">
        <v>6026.4</v>
      </c>
      <c r="E430">
        <v>169.3</v>
      </c>
    </row>
    <row r="431" spans="1:7" x14ac:dyDescent="0.25">
      <c r="A431" s="21" t="s">
        <v>0</v>
      </c>
      <c r="B431" s="21" t="s">
        <v>47</v>
      </c>
      <c r="C431">
        <v>9</v>
      </c>
      <c r="D431">
        <v>6026.5</v>
      </c>
      <c r="E431">
        <v>166.3</v>
      </c>
    </row>
    <row r="432" spans="1:7" x14ac:dyDescent="0.25">
      <c r="A432" s="21" t="s">
        <v>0</v>
      </c>
      <c r="B432" s="21" t="s">
        <v>47</v>
      </c>
      <c r="C432">
        <v>9</v>
      </c>
      <c r="D432">
        <v>6044.6</v>
      </c>
      <c r="E432">
        <v>166.3</v>
      </c>
    </row>
    <row r="433" spans="1:5" x14ac:dyDescent="0.25">
      <c r="A433" s="21" t="s">
        <v>0</v>
      </c>
      <c r="B433" s="21" t="s">
        <v>47</v>
      </c>
      <c r="C433">
        <v>9</v>
      </c>
      <c r="D433">
        <v>6044.7</v>
      </c>
      <c r="E433">
        <v>151.30000000000001</v>
      </c>
    </row>
    <row r="434" spans="1:5" x14ac:dyDescent="0.25">
      <c r="A434" s="21" t="s">
        <v>0</v>
      </c>
      <c r="B434" s="21" t="s">
        <v>47</v>
      </c>
      <c r="C434">
        <v>9</v>
      </c>
      <c r="D434">
        <v>6509.6</v>
      </c>
      <c r="E434">
        <v>151.30000000000001</v>
      </c>
    </row>
    <row r="435" spans="1:5" x14ac:dyDescent="0.25">
      <c r="A435" s="21" t="s">
        <v>0</v>
      </c>
      <c r="B435" s="21" t="s">
        <v>47</v>
      </c>
      <c r="C435">
        <v>9</v>
      </c>
      <c r="D435">
        <v>6510.6</v>
      </c>
      <c r="E435">
        <v>131.30000000000001</v>
      </c>
    </row>
    <row r="436" spans="1:5" x14ac:dyDescent="0.25">
      <c r="A436" s="21" t="s">
        <v>0</v>
      </c>
      <c r="B436" s="21" t="s">
        <v>47</v>
      </c>
      <c r="C436">
        <v>9</v>
      </c>
      <c r="D436">
        <v>6520.2</v>
      </c>
      <c r="E436">
        <v>131.30000000000001</v>
      </c>
    </row>
    <row r="437" spans="1:5" x14ac:dyDescent="0.25">
      <c r="A437" s="21" t="s">
        <v>0</v>
      </c>
      <c r="B437" s="21" t="s">
        <v>47</v>
      </c>
      <c r="C437">
        <v>9</v>
      </c>
      <c r="D437">
        <v>6520.3</v>
      </c>
      <c r="E437">
        <v>106.3</v>
      </c>
    </row>
    <row r="438" spans="1:5" x14ac:dyDescent="0.25">
      <c r="A438" s="21" t="s">
        <v>0</v>
      </c>
      <c r="B438" s="21" t="s">
        <v>47</v>
      </c>
      <c r="C438">
        <v>9</v>
      </c>
      <c r="D438">
        <v>6670.2</v>
      </c>
      <c r="E438">
        <v>106.3</v>
      </c>
    </row>
    <row r="439" spans="1:5" x14ac:dyDescent="0.25">
      <c r="A439" s="21" t="s">
        <v>0</v>
      </c>
      <c r="B439" s="21" t="s">
        <v>47</v>
      </c>
      <c r="C439">
        <v>9</v>
      </c>
      <c r="D439">
        <v>6670.3</v>
      </c>
      <c r="E439">
        <v>81.3</v>
      </c>
    </row>
    <row r="440" spans="1:5" x14ac:dyDescent="0.25">
      <c r="A440" s="21" t="s">
        <v>0</v>
      </c>
      <c r="B440" s="21" t="s">
        <v>47</v>
      </c>
      <c r="C440">
        <v>9</v>
      </c>
      <c r="D440">
        <v>6765</v>
      </c>
      <c r="E440">
        <v>81.3</v>
      </c>
    </row>
    <row r="441" spans="1:5" x14ac:dyDescent="0.25">
      <c r="A441" s="21" t="s">
        <v>0</v>
      </c>
      <c r="B441" s="21" t="s">
        <v>47</v>
      </c>
      <c r="C441">
        <v>9</v>
      </c>
      <c r="D441">
        <v>6765.1</v>
      </c>
      <c r="E441">
        <v>80.3</v>
      </c>
    </row>
    <row r="442" spans="1:5" x14ac:dyDescent="0.25">
      <c r="A442" s="21" t="s">
        <v>0</v>
      </c>
      <c r="B442" s="21" t="s">
        <v>47</v>
      </c>
      <c r="C442">
        <v>9</v>
      </c>
      <c r="D442">
        <v>6817.2</v>
      </c>
      <c r="E442">
        <v>80.3</v>
      </c>
    </row>
    <row r="443" spans="1:5" x14ac:dyDescent="0.25">
      <c r="A443" s="21" t="s">
        <v>0</v>
      </c>
      <c r="B443" s="21" t="s">
        <v>47</v>
      </c>
      <c r="C443">
        <v>9</v>
      </c>
      <c r="D443">
        <v>6818.2</v>
      </c>
      <c r="E443">
        <v>65.3</v>
      </c>
    </row>
    <row r="444" spans="1:5" x14ac:dyDescent="0.25">
      <c r="A444" s="21" t="s">
        <v>0</v>
      </c>
      <c r="B444" s="21" t="s">
        <v>47</v>
      </c>
      <c r="C444">
        <v>9</v>
      </c>
      <c r="D444">
        <v>6870.2</v>
      </c>
      <c r="E444">
        <v>65.3</v>
      </c>
    </row>
    <row r="445" spans="1:5" x14ac:dyDescent="0.25">
      <c r="A445" s="21" t="s">
        <v>0</v>
      </c>
      <c r="B445" s="21" t="s">
        <v>47</v>
      </c>
      <c r="C445">
        <v>9</v>
      </c>
      <c r="D445">
        <v>6870.3</v>
      </c>
      <c r="E445">
        <v>40.299999999999997</v>
      </c>
    </row>
    <row r="446" spans="1:5" x14ac:dyDescent="0.25">
      <c r="A446" s="21" t="s">
        <v>0</v>
      </c>
      <c r="B446" s="21" t="s">
        <v>47</v>
      </c>
      <c r="C446">
        <v>9</v>
      </c>
      <c r="D446">
        <v>6948.9</v>
      </c>
      <c r="E446">
        <v>40.299999999999997</v>
      </c>
    </row>
    <row r="447" spans="1:5" x14ac:dyDescent="0.25">
      <c r="A447" s="21" t="s">
        <v>0</v>
      </c>
      <c r="B447" s="21" t="s">
        <v>47</v>
      </c>
      <c r="C447">
        <v>9</v>
      </c>
      <c r="D447">
        <v>6949</v>
      </c>
      <c r="E447">
        <v>0.3</v>
      </c>
    </row>
    <row r="448" spans="1:5" x14ac:dyDescent="0.25">
      <c r="A448" s="21" t="s">
        <v>0</v>
      </c>
      <c r="B448" s="21" t="s">
        <v>47</v>
      </c>
      <c r="C448">
        <v>9</v>
      </c>
      <c r="D448">
        <v>8500</v>
      </c>
      <c r="E448">
        <v>0.3</v>
      </c>
    </row>
    <row r="449" spans="1:7" x14ac:dyDescent="0.25">
      <c r="A449" s="21" t="s">
        <v>0</v>
      </c>
      <c r="B449" s="21" t="s">
        <v>47</v>
      </c>
      <c r="C449">
        <v>9</v>
      </c>
      <c r="D449">
        <v>8500.1</v>
      </c>
      <c r="E449">
        <v>0.1</v>
      </c>
    </row>
    <row r="450" spans="1:7" x14ac:dyDescent="0.25">
      <c r="A450" s="21" t="s">
        <v>0</v>
      </c>
      <c r="B450" s="21" t="s">
        <v>47</v>
      </c>
      <c r="C450">
        <v>9</v>
      </c>
      <c r="D450">
        <v>50000</v>
      </c>
      <c r="E450">
        <v>0.1</v>
      </c>
    </row>
    <row r="451" spans="1:7" x14ac:dyDescent="0.25">
      <c r="A451" s="21" t="s">
        <v>0</v>
      </c>
      <c r="B451" s="21" t="s">
        <v>47</v>
      </c>
      <c r="C451">
        <v>9</v>
      </c>
      <c r="F451">
        <v>0</v>
      </c>
      <c r="G451">
        <v>2.2999999999999998</v>
      </c>
    </row>
    <row r="452" spans="1:7" x14ac:dyDescent="0.25">
      <c r="A452" s="21" t="s">
        <v>0</v>
      </c>
      <c r="B452" s="21" t="s">
        <v>47</v>
      </c>
      <c r="C452">
        <v>9</v>
      </c>
      <c r="F452">
        <v>5700</v>
      </c>
      <c r="G452">
        <v>2.2999999999999998</v>
      </c>
    </row>
    <row r="453" spans="1:7" x14ac:dyDescent="0.25">
      <c r="A453" s="21" t="s">
        <v>0</v>
      </c>
      <c r="B453" s="21" t="s">
        <v>47</v>
      </c>
      <c r="C453">
        <v>9</v>
      </c>
      <c r="F453">
        <v>5700.1</v>
      </c>
      <c r="G453">
        <v>14.3</v>
      </c>
    </row>
    <row r="454" spans="1:7" x14ac:dyDescent="0.25">
      <c r="A454" s="21" t="s">
        <v>0</v>
      </c>
      <c r="B454" s="21" t="s">
        <v>47</v>
      </c>
      <c r="C454">
        <v>9</v>
      </c>
      <c r="F454">
        <v>6000</v>
      </c>
      <c r="G454">
        <v>14.3</v>
      </c>
    </row>
    <row r="455" spans="1:7" x14ac:dyDescent="0.25">
      <c r="A455" s="21" t="s">
        <v>0</v>
      </c>
      <c r="B455" s="21" t="s">
        <v>47</v>
      </c>
      <c r="C455">
        <v>9</v>
      </c>
      <c r="F455">
        <v>6000.1</v>
      </c>
      <c r="G455">
        <v>14.5</v>
      </c>
    </row>
    <row r="456" spans="1:7" x14ac:dyDescent="0.25">
      <c r="A456" s="21" t="s">
        <v>0</v>
      </c>
      <c r="B456" s="21" t="s">
        <v>47</v>
      </c>
      <c r="C456">
        <v>9</v>
      </c>
      <c r="F456">
        <v>6641</v>
      </c>
      <c r="G456">
        <v>14.5</v>
      </c>
    </row>
    <row r="457" spans="1:7" x14ac:dyDescent="0.25">
      <c r="A457" s="21" t="s">
        <v>0</v>
      </c>
      <c r="B457" s="21" t="s">
        <v>47</v>
      </c>
      <c r="C457">
        <v>9</v>
      </c>
      <c r="F457">
        <v>6641.1</v>
      </c>
      <c r="G457">
        <v>18.5</v>
      </c>
    </row>
    <row r="458" spans="1:7" x14ac:dyDescent="0.25">
      <c r="A458" s="21" t="s">
        <v>0</v>
      </c>
      <c r="B458" s="21" t="s">
        <v>47</v>
      </c>
      <c r="C458">
        <v>9</v>
      </c>
      <c r="F458">
        <v>7422.3</v>
      </c>
      <c r="G458">
        <v>18.5</v>
      </c>
    </row>
    <row r="459" spans="1:7" x14ac:dyDescent="0.25">
      <c r="A459" s="21" t="s">
        <v>0</v>
      </c>
      <c r="B459" s="21" t="s">
        <v>47</v>
      </c>
      <c r="C459">
        <v>9</v>
      </c>
      <c r="F459">
        <v>7422.4</v>
      </c>
      <c r="G459">
        <v>21.5</v>
      </c>
    </row>
    <row r="460" spans="1:7" x14ac:dyDescent="0.25">
      <c r="A460" s="21" t="s">
        <v>0</v>
      </c>
      <c r="B460" s="21" t="s">
        <v>47</v>
      </c>
      <c r="C460">
        <v>9</v>
      </c>
      <c r="F460">
        <v>7558.3</v>
      </c>
      <c r="G460">
        <v>21.5</v>
      </c>
    </row>
    <row r="461" spans="1:7" x14ac:dyDescent="0.25">
      <c r="A461" s="21" t="s">
        <v>0</v>
      </c>
      <c r="B461" s="21" t="s">
        <v>47</v>
      </c>
      <c r="C461">
        <v>9</v>
      </c>
      <c r="F461">
        <v>7558.4</v>
      </c>
      <c r="G461">
        <v>46.5</v>
      </c>
    </row>
    <row r="462" spans="1:7" x14ac:dyDescent="0.25">
      <c r="A462" s="21" t="s">
        <v>0</v>
      </c>
      <c r="B462" s="21" t="s">
        <v>47</v>
      </c>
      <c r="C462">
        <v>9</v>
      </c>
      <c r="F462">
        <v>7658.3</v>
      </c>
      <c r="G462">
        <v>46.5</v>
      </c>
    </row>
    <row r="463" spans="1:7" x14ac:dyDescent="0.25">
      <c r="A463" s="21" t="s">
        <v>0</v>
      </c>
      <c r="B463" s="21" t="s">
        <v>47</v>
      </c>
      <c r="C463">
        <v>9</v>
      </c>
      <c r="F463">
        <v>7658.4</v>
      </c>
      <c r="G463">
        <v>71.5</v>
      </c>
    </row>
    <row r="464" spans="1:7" x14ac:dyDescent="0.25">
      <c r="A464" s="21" t="s">
        <v>0</v>
      </c>
      <c r="B464" s="21" t="s">
        <v>47</v>
      </c>
      <c r="C464">
        <v>9</v>
      </c>
      <c r="F464">
        <v>7788.4</v>
      </c>
      <c r="G464">
        <v>71.5</v>
      </c>
    </row>
    <row r="465" spans="1:7" x14ac:dyDescent="0.25">
      <c r="A465" s="21" t="s">
        <v>0</v>
      </c>
      <c r="B465" s="21" t="s">
        <v>47</v>
      </c>
      <c r="C465">
        <v>9</v>
      </c>
      <c r="F465">
        <v>7789.4</v>
      </c>
      <c r="G465">
        <v>86.5</v>
      </c>
    </row>
    <row r="466" spans="1:7" x14ac:dyDescent="0.25">
      <c r="A466" s="21" t="s">
        <v>0</v>
      </c>
      <c r="B466" s="21" t="s">
        <v>47</v>
      </c>
      <c r="C466">
        <v>9</v>
      </c>
      <c r="F466">
        <v>7889.6</v>
      </c>
      <c r="G466">
        <v>86.5</v>
      </c>
    </row>
    <row r="467" spans="1:7" x14ac:dyDescent="0.25">
      <c r="A467" s="21" t="s">
        <v>0</v>
      </c>
      <c r="B467" s="21" t="s">
        <v>47</v>
      </c>
      <c r="C467">
        <v>9</v>
      </c>
      <c r="F467">
        <v>7889.7</v>
      </c>
      <c r="G467">
        <v>122.5</v>
      </c>
    </row>
    <row r="468" spans="1:7" x14ac:dyDescent="0.25">
      <c r="A468" s="21" t="s">
        <v>0</v>
      </c>
      <c r="B468" s="21" t="s">
        <v>47</v>
      </c>
      <c r="C468">
        <v>9</v>
      </c>
      <c r="F468">
        <v>8095.9</v>
      </c>
      <c r="G468">
        <v>122.5</v>
      </c>
    </row>
    <row r="469" spans="1:7" x14ac:dyDescent="0.25">
      <c r="A469" s="21" t="s">
        <v>0</v>
      </c>
      <c r="B469" s="21" t="s">
        <v>47</v>
      </c>
      <c r="C469">
        <v>9</v>
      </c>
      <c r="F469">
        <v>8096.9</v>
      </c>
      <c r="G469">
        <v>142.5</v>
      </c>
    </row>
    <row r="470" spans="1:7" x14ac:dyDescent="0.25">
      <c r="A470" s="21" t="s">
        <v>0</v>
      </c>
      <c r="B470" s="21" t="s">
        <v>47</v>
      </c>
      <c r="C470">
        <v>9</v>
      </c>
      <c r="F470">
        <v>8465</v>
      </c>
      <c r="G470">
        <v>142.5</v>
      </c>
    </row>
    <row r="471" spans="1:7" x14ac:dyDescent="0.25">
      <c r="A471" s="21" t="s">
        <v>0</v>
      </c>
      <c r="B471" s="21" t="s">
        <v>47</v>
      </c>
      <c r="C471">
        <v>9</v>
      </c>
      <c r="F471">
        <v>8466</v>
      </c>
      <c r="G471">
        <v>162.5</v>
      </c>
    </row>
    <row r="472" spans="1:7" x14ac:dyDescent="0.25">
      <c r="A472" s="21" t="s">
        <v>0</v>
      </c>
      <c r="B472" s="21" t="s">
        <v>47</v>
      </c>
      <c r="C472">
        <v>9</v>
      </c>
      <c r="F472">
        <v>8834.1</v>
      </c>
      <c r="G472">
        <v>162.5</v>
      </c>
    </row>
    <row r="473" spans="1:7" x14ac:dyDescent="0.25">
      <c r="A473" s="21" t="s">
        <v>0</v>
      </c>
      <c r="B473" s="21" t="s">
        <v>47</v>
      </c>
      <c r="C473">
        <v>9</v>
      </c>
      <c r="F473">
        <v>8835.1</v>
      </c>
      <c r="G473">
        <v>182.5</v>
      </c>
    </row>
    <row r="474" spans="1:7" x14ac:dyDescent="0.25">
      <c r="A474" s="21" t="s">
        <v>0</v>
      </c>
      <c r="B474" s="21" t="s">
        <v>47</v>
      </c>
      <c r="C474">
        <v>9</v>
      </c>
      <c r="F474">
        <v>50000</v>
      </c>
      <c r="G474">
        <v>182.5</v>
      </c>
    </row>
    <row r="475" spans="1:7" x14ac:dyDescent="0.25">
      <c r="A475" s="21" t="s">
        <v>0</v>
      </c>
      <c r="B475" s="21" t="s">
        <v>47</v>
      </c>
      <c r="C475">
        <v>10</v>
      </c>
      <c r="D475">
        <v>0</v>
      </c>
      <c r="E475">
        <v>253.2</v>
      </c>
    </row>
    <row r="476" spans="1:7" x14ac:dyDescent="0.25">
      <c r="A476" s="21" t="s">
        <v>0</v>
      </c>
      <c r="B476" s="21" t="s">
        <v>47</v>
      </c>
      <c r="C476">
        <v>10</v>
      </c>
      <c r="D476">
        <v>2499.9</v>
      </c>
      <c r="E476">
        <v>253.2</v>
      </c>
    </row>
    <row r="477" spans="1:7" x14ac:dyDescent="0.25">
      <c r="A477" s="21" t="s">
        <v>0</v>
      </c>
      <c r="B477" s="21" t="s">
        <v>47</v>
      </c>
      <c r="C477">
        <v>10</v>
      </c>
      <c r="D477">
        <v>2500</v>
      </c>
      <c r="E477">
        <v>233.2</v>
      </c>
    </row>
    <row r="478" spans="1:7" x14ac:dyDescent="0.25">
      <c r="A478" s="21" t="s">
        <v>0</v>
      </c>
      <c r="B478" s="21" t="s">
        <v>47</v>
      </c>
      <c r="C478">
        <v>10</v>
      </c>
      <c r="D478">
        <v>4390.6000000000004</v>
      </c>
      <c r="E478">
        <v>233.2</v>
      </c>
    </row>
    <row r="479" spans="1:7" x14ac:dyDescent="0.25">
      <c r="A479" s="21" t="s">
        <v>0</v>
      </c>
      <c r="B479" s="21" t="s">
        <v>47</v>
      </c>
      <c r="C479">
        <v>10</v>
      </c>
      <c r="D479">
        <v>4391.6000000000004</v>
      </c>
      <c r="E479">
        <v>213.2</v>
      </c>
    </row>
    <row r="480" spans="1:7" x14ac:dyDescent="0.25">
      <c r="A480" s="21" t="s">
        <v>0</v>
      </c>
      <c r="B480" s="21" t="s">
        <v>47</v>
      </c>
      <c r="C480">
        <v>10</v>
      </c>
      <c r="D480">
        <v>4975.8999999999996</v>
      </c>
      <c r="E480">
        <v>213.2</v>
      </c>
    </row>
    <row r="481" spans="1:5" x14ac:dyDescent="0.25">
      <c r="A481" s="21" t="s">
        <v>0</v>
      </c>
      <c r="B481" s="21" t="s">
        <v>47</v>
      </c>
      <c r="C481">
        <v>10</v>
      </c>
      <c r="D481">
        <v>4976</v>
      </c>
      <c r="E481">
        <v>198.2</v>
      </c>
    </row>
    <row r="482" spans="1:5" x14ac:dyDescent="0.25">
      <c r="A482" s="21" t="s">
        <v>0</v>
      </c>
      <c r="B482" s="21" t="s">
        <v>47</v>
      </c>
      <c r="C482">
        <v>10</v>
      </c>
      <c r="D482">
        <v>5005.7</v>
      </c>
      <c r="E482">
        <v>198.2</v>
      </c>
    </row>
    <row r="483" spans="1:5" x14ac:dyDescent="0.25">
      <c r="A483" s="21" t="s">
        <v>0</v>
      </c>
      <c r="B483" s="21" t="s">
        <v>47</v>
      </c>
      <c r="C483">
        <v>10</v>
      </c>
      <c r="D483">
        <v>5006.7</v>
      </c>
      <c r="E483">
        <v>178.2</v>
      </c>
    </row>
    <row r="484" spans="1:5" x14ac:dyDescent="0.25">
      <c r="A484" s="21" t="s">
        <v>0</v>
      </c>
      <c r="B484" s="21" t="s">
        <v>47</v>
      </c>
      <c r="C484">
        <v>10</v>
      </c>
      <c r="D484">
        <v>5283.4</v>
      </c>
      <c r="E484">
        <v>178.2</v>
      </c>
    </row>
    <row r="485" spans="1:5" x14ac:dyDescent="0.25">
      <c r="A485" s="21" t="s">
        <v>0</v>
      </c>
      <c r="B485" s="21" t="s">
        <v>47</v>
      </c>
      <c r="C485">
        <v>10</v>
      </c>
      <c r="D485">
        <v>5283.5</v>
      </c>
      <c r="E485">
        <v>163.19999999999999</v>
      </c>
    </row>
    <row r="486" spans="1:5" x14ac:dyDescent="0.25">
      <c r="A486" s="21" t="s">
        <v>0</v>
      </c>
      <c r="B486" s="21" t="s">
        <v>47</v>
      </c>
      <c r="C486">
        <v>10</v>
      </c>
      <c r="D486">
        <v>5497.8</v>
      </c>
      <c r="E486">
        <v>163.19999999999999</v>
      </c>
    </row>
    <row r="487" spans="1:5" x14ac:dyDescent="0.25">
      <c r="A487" s="21" t="s">
        <v>0</v>
      </c>
      <c r="B487" s="21" t="s">
        <v>47</v>
      </c>
      <c r="C487">
        <v>10</v>
      </c>
      <c r="D487">
        <v>5498.8</v>
      </c>
      <c r="E487">
        <v>143.19999999999999</v>
      </c>
    </row>
    <row r="488" spans="1:5" x14ac:dyDescent="0.25">
      <c r="A488" s="21" t="s">
        <v>0</v>
      </c>
      <c r="B488" s="21" t="s">
        <v>47</v>
      </c>
      <c r="C488">
        <v>10</v>
      </c>
      <c r="D488">
        <v>5805.3</v>
      </c>
      <c r="E488">
        <v>143.19999999999999</v>
      </c>
    </row>
    <row r="489" spans="1:5" x14ac:dyDescent="0.25">
      <c r="A489" s="21" t="s">
        <v>0</v>
      </c>
      <c r="B489" s="21" t="s">
        <v>47</v>
      </c>
      <c r="C489">
        <v>10</v>
      </c>
      <c r="D489">
        <v>5806.3</v>
      </c>
      <c r="E489">
        <v>128.19999999999999</v>
      </c>
    </row>
    <row r="490" spans="1:5" x14ac:dyDescent="0.25">
      <c r="A490" s="21" t="s">
        <v>0</v>
      </c>
      <c r="B490" s="21" t="s">
        <v>47</v>
      </c>
      <c r="C490">
        <v>10</v>
      </c>
      <c r="D490">
        <v>5895.9</v>
      </c>
      <c r="E490">
        <v>128.19999999999999</v>
      </c>
    </row>
    <row r="491" spans="1:5" x14ac:dyDescent="0.25">
      <c r="A491" s="21" t="s">
        <v>0</v>
      </c>
      <c r="B491" s="21" t="s">
        <v>47</v>
      </c>
      <c r="C491">
        <v>10</v>
      </c>
      <c r="D491">
        <v>5896</v>
      </c>
      <c r="E491">
        <v>103.2</v>
      </c>
    </row>
    <row r="492" spans="1:5" x14ac:dyDescent="0.25">
      <c r="A492" s="21" t="s">
        <v>0</v>
      </c>
      <c r="B492" s="21" t="s">
        <v>47</v>
      </c>
      <c r="C492">
        <v>10</v>
      </c>
      <c r="D492">
        <v>6026.4</v>
      </c>
      <c r="E492">
        <v>103.2</v>
      </c>
    </row>
    <row r="493" spans="1:5" x14ac:dyDescent="0.25">
      <c r="A493" s="21" t="s">
        <v>0</v>
      </c>
      <c r="B493" s="21" t="s">
        <v>47</v>
      </c>
      <c r="C493">
        <v>10</v>
      </c>
      <c r="D493">
        <v>6026.5</v>
      </c>
      <c r="E493">
        <v>94.2</v>
      </c>
    </row>
    <row r="494" spans="1:5" x14ac:dyDescent="0.25">
      <c r="A494" s="21" t="s">
        <v>0</v>
      </c>
      <c r="B494" s="21" t="s">
        <v>47</v>
      </c>
      <c r="C494">
        <v>10</v>
      </c>
      <c r="D494">
        <v>6045.9</v>
      </c>
      <c r="E494">
        <v>94.2</v>
      </c>
    </row>
    <row r="495" spans="1:5" x14ac:dyDescent="0.25">
      <c r="A495" s="21" t="s">
        <v>0</v>
      </c>
      <c r="B495" s="21" t="s">
        <v>47</v>
      </c>
      <c r="C495">
        <v>10</v>
      </c>
      <c r="D495">
        <v>6046</v>
      </c>
      <c r="E495">
        <v>69.2</v>
      </c>
    </row>
    <row r="496" spans="1:5" x14ac:dyDescent="0.25">
      <c r="A496" s="21" t="s">
        <v>0</v>
      </c>
      <c r="B496" s="21" t="s">
        <v>47</v>
      </c>
      <c r="C496">
        <v>10</v>
      </c>
      <c r="D496">
        <v>6149.5</v>
      </c>
      <c r="E496">
        <v>69.2</v>
      </c>
    </row>
    <row r="497" spans="1:7" x14ac:dyDescent="0.25">
      <c r="A497" s="21" t="s">
        <v>0</v>
      </c>
      <c r="B497" s="21" t="s">
        <v>47</v>
      </c>
      <c r="C497">
        <v>10</v>
      </c>
      <c r="D497">
        <v>6149.6</v>
      </c>
      <c r="E497">
        <v>29.2</v>
      </c>
    </row>
    <row r="498" spans="1:7" x14ac:dyDescent="0.25">
      <c r="A498" s="21" t="s">
        <v>0</v>
      </c>
      <c r="B498" s="21" t="s">
        <v>47</v>
      </c>
      <c r="C498">
        <v>10</v>
      </c>
      <c r="D498">
        <v>6245.9</v>
      </c>
      <c r="E498">
        <v>29.2</v>
      </c>
    </row>
    <row r="499" spans="1:7" x14ac:dyDescent="0.25">
      <c r="A499" s="21" t="s">
        <v>0</v>
      </c>
      <c r="B499" s="21" t="s">
        <v>47</v>
      </c>
      <c r="C499">
        <v>10</v>
      </c>
      <c r="D499">
        <v>6246</v>
      </c>
      <c r="E499">
        <v>4.2</v>
      </c>
    </row>
    <row r="500" spans="1:7" x14ac:dyDescent="0.25">
      <c r="A500" s="21" t="s">
        <v>0</v>
      </c>
      <c r="B500" s="21" t="s">
        <v>47</v>
      </c>
      <c r="C500">
        <v>10</v>
      </c>
      <c r="D500">
        <v>6765</v>
      </c>
      <c r="E500">
        <v>4.2</v>
      </c>
    </row>
    <row r="501" spans="1:7" x14ac:dyDescent="0.25">
      <c r="A501" s="21" t="s">
        <v>0</v>
      </c>
      <c r="B501" s="21" t="s">
        <v>47</v>
      </c>
      <c r="C501">
        <v>10</v>
      </c>
      <c r="D501">
        <v>6765.1</v>
      </c>
      <c r="E501">
        <v>0.2</v>
      </c>
    </row>
    <row r="502" spans="1:7" x14ac:dyDescent="0.25">
      <c r="A502" s="21" t="s">
        <v>0</v>
      </c>
      <c r="B502" s="21" t="s">
        <v>47</v>
      </c>
      <c r="C502">
        <v>10</v>
      </c>
      <c r="D502">
        <v>7500</v>
      </c>
      <c r="E502">
        <v>0.2</v>
      </c>
    </row>
    <row r="503" spans="1:7" x14ac:dyDescent="0.25">
      <c r="A503" s="21" t="s">
        <v>0</v>
      </c>
      <c r="B503" s="21" t="s">
        <v>47</v>
      </c>
      <c r="C503">
        <v>10</v>
      </c>
      <c r="D503">
        <v>7500.1</v>
      </c>
      <c r="E503">
        <v>0.1</v>
      </c>
    </row>
    <row r="504" spans="1:7" x14ac:dyDescent="0.25">
      <c r="A504" s="21" t="s">
        <v>0</v>
      </c>
      <c r="B504" s="21" t="s">
        <v>47</v>
      </c>
      <c r="C504">
        <v>10</v>
      </c>
      <c r="D504">
        <v>50000</v>
      </c>
      <c r="E504">
        <v>0.1</v>
      </c>
    </row>
    <row r="505" spans="1:7" x14ac:dyDescent="0.25">
      <c r="A505" s="21" t="s">
        <v>0</v>
      </c>
      <c r="B505" s="21" t="s">
        <v>47</v>
      </c>
      <c r="C505">
        <v>10</v>
      </c>
      <c r="F505">
        <v>0</v>
      </c>
      <c r="G505">
        <v>2.6</v>
      </c>
    </row>
    <row r="506" spans="1:7" x14ac:dyDescent="0.25">
      <c r="A506" s="21" t="s">
        <v>0</v>
      </c>
      <c r="B506" s="21" t="s">
        <v>47</v>
      </c>
      <c r="C506">
        <v>10</v>
      </c>
      <c r="F506">
        <v>6000</v>
      </c>
      <c r="G506">
        <v>2.6</v>
      </c>
    </row>
    <row r="507" spans="1:7" x14ac:dyDescent="0.25">
      <c r="A507" s="21" t="s">
        <v>0</v>
      </c>
      <c r="B507" s="21" t="s">
        <v>47</v>
      </c>
      <c r="C507">
        <v>10</v>
      </c>
      <c r="F507">
        <v>6000.1</v>
      </c>
      <c r="G507">
        <v>2.8</v>
      </c>
    </row>
    <row r="508" spans="1:7" x14ac:dyDescent="0.25">
      <c r="A508" s="21" t="s">
        <v>0</v>
      </c>
      <c r="B508" s="21" t="s">
        <v>47</v>
      </c>
      <c r="C508">
        <v>10</v>
      </c>
      <c r="F508">
        <v>6211</v>
      </c>
      <c r="G508">
        <v>2.8</v>
      </c>
    </row>
    <row r="509" spans="1:7" x14ac:dyDescent="0.25">
      <c r="A509" s="21" t="s">
        <v>0</v>
      </c>
      <c r="B509" s="21" t="s">
        <v>47</v>
      </c>
      <c r="C509">
        <v>10</v>
      </c>
      <c r="F509">
        <v>6211.1</v>
      </c>
      <c r="G509">
        <v>7.8</v>
      </c>
    </row>
    <row r="510" spans="1:7" x14ac:dyDescent="0.25">
      <c r="A510" s="21" t="s">
        <v>0</v>
      </c>
      <c r="B510" s="21" t="s">
        <v>47</v>
      </c>
      <c r="C510">
        <v>10</v>
      </c>
      <c r="F510">
        <v>6469.2</v>
      </c>
      <c r="G510">
        <v>7.8</v>
      </c>
    </row>
    <row r="511" spans="1:7" x14ac:dyDescent="0.25">
      <c r="A511" s="21" t="s">
        <v>0</v>
      </c>
      <c r="B511" s="21" t="s">
        <v>47</v>
      </c>
      <c r="C511">
        <v>10</v>
      </c>
      <c r="F511">
        <v>6469.3</v>
      </c>
      <c r="G511">
        <v>10.8</v>
      </c>
    </row>
    <row r="512" spans="1:7" x14ac:dyDescent="0.25">
      <c r="A512" s="21" t="s">
        <v>0</v>
      </c>
      <c r="B512" s="21" t="s">
        <v>47</v>
      </c>
      <c r="C512">
        <v>10</v>
      </c>
      <c r="F512">
        <v>6832.5</v>
      </c>
      <c r="G512">
        <v>10.8</v>
      </c>
    </row>
    <row r="513" spans="1:7" x14ac:dyDescent="0.25">
      <c r="A513" s="21" t="s">
        <v>0</v>
      </c>
      <c r="B513" s="21" t="s">
        <v>47</v>
      </c>
      <c r="C513">
        <v>10</v>
      </c>
      <c r="F513">
        <v>6832.6</v>
      </c>
      <c r="G513">
        <v>35.799999999999997</v>
      </c>
    </row>
    <row r="514" spans="1:7" x14ac:dyDescent="0.25">
      <c r="A514" s="21" t="s">
        <v>0</v>
      </c>
      <c r="B514" s="21" t="s">
        <v>47</v>
      </c>
      <c r="C514">
        <v>10</v>
      </c>
      <c r="F514">
        <v>6932.5</v>
      </c>
      <c r="G514">
        <v>35.799999999999997</v>
      </c>
    </row>
    <row r="515" spans="1:7" x14ac:dyDescent="0.25">
      <c r="A515" s="21" t="s">
        <v>0</v>
      </c>
      <c r="B515" s="21" t="s">
        <v>47</v>
      </c>
      <c r="C515">
        <v>10</v>
      </c>
      <c r="F515">
        <v>6932.6</v>
      </c>
      <c r="G515">
        <v>60.8</v>
      </c>
    </row>
    <row r="516" spans="1:7" x14ac:dyDescent="0.25">
      <c r="A516" s="21" t="s">
        <v>0</v>
      </c>
      <c r="B516" s="21" t="s">
        <v>47</v>
      </c>
      <c r="C516">
        <v>10</v>
      </c>
      <c r="F516">
        <v>6938.3</v>
      </c>
      <c r="G516">
        <v>60.8</v>
      </c>
    </row>
    <row r="517" spans="1:7" x14ac:dyDescent="0.25">
      <c r="A517" s="21" t="s">
        <v>0</v>
      </c>
      <c r="B517" s="21" t="s">
        <v>47</v>
      </c>
      <c r="C517">
        <v>10</v>
      </c>
      <c r="F517">
        <v>6939.3</v>
      </c>
      <c r="G517">
        <v>75.8</v>
      </c>
    </row>
    <row r="518" spans="1:7" x14ac:dyDescent="0.25">
      <c r="A518" s="21" t="s">
        <v>0</v>
      </c>
      <c r="B518" s="21" t="s">
        <v>47</v>
      </c>
      <c r="C518">
        <v>10</v>
      </c>
      <c r="F518">
        <v>7128.4</v>
      </c>
      <c r="G518">
        <v>75.8</v>
      </c>
    </row>
    <row r="519" spans="1:7" x14ac:dyDescent="0.25">
      <c r="A519" s="21" t="s">
        <v>0</v>
      </c>
      <c r="B519" s="21" t="s">
        <v>47</v>
      </c>
      <c r="C519">
        <v>10</v>
      </c>
      <c r="F519">
        <v>7128.5</v>
      </c>
      <c r="G519">
        <v>111.8</v>
      </c>
    </row>
    <row r="520" spans="1:7" x14ac:dyDescent="0.25">
      <c r="A520" s="21" t="s">
        <v>0</v>
      </c>
      <c r="B520" s="21" t="s">
        <v>47</v>
      </c>
      <c r="C520">
        <v>10</v>
      </c>
      <c r="F520">
        <v>7245.9</v>
      </c>
      <c r="G520">
        <v>111.8</v>
      </c>
    </row>
    <row r="521" spans="1:7" x14ac:dyDescent="0.25">
      <c r="A521" s="21" t="s">
        <v>0</v>
      </c>
      <c r="B521" s="21" t="s">
        <v>47</v>
      </c>
      <c r="C521">
        <v>10</v>
      </c>
      <c r="F521">
        <v>7246.9</v>
      </c>
      <c r="G521">
        <v>131.80000000000001</v>
      </c>
    </row>
    <row r="522" spans="1:7" x14ac:dyDescent="0.25">
      <c r="A522" s="21" t="s">
        <v>0</v>
      </c>
      <c r="B522" s="21" t="s">
        <v>47</v>
      </c>
      <c r="C522">
        <v>10</v>
      </c>
      <c r="F522">
        <v>7614.9</v>
      </c>
      <c r="G522">
        <v>131.80000000000001</v>
      </c>
    </row>
    <row r="523" spans="1:7" x14ac:dyDescent="0.25">
      <c r="A523" s="21" t="s">
        <v>0</v>
      </c>
      <c r="B523" s="21" t="s">
        <v>47</v>
      </c>
      <c r="C523">
        <v>10</v>
      </c>
      <c r="F523">
        <v>7615.9</v>
      </c>
      <c r="G523">
        <v>151.80000000000001</v>
      </c>
    </row>
    <row r="524" spans="1:7" x14ac:dyDescent="0.25">
      <c r="A524" s="21" t="s">
        <v>0</v>
      </c>
      <c r="B524" s="21" t="s">
        <v>47</v>
      </c>
      <c r="C524">
        <v>10</v>
      </c>
      <c r="F524">
        <v>7984</v>
      </c>
      <c r="G524">
        <v>151.80000000000001</v>
      </c>
    </row>
    <row r="525" spans="1:7" x14ac:dyDescent="0.25">
      <c r="A525" s="21" t="s">
        <v>0</v>
      </c>
      <c r="B525" s="21" t="s">
        <v>47</v>
      </c>
      <c r="C525">
        <v>10</v>
      </c>
      <c r="F525">
        <v>7985</v>
      </c>
      <c r="G525">
        <v>171.8</v>
      </c>
    </row>
    <row r="526" spans="1:7" x14ac:dyDescent="0.25">
      <c r="A526" s="21" t="s">
        <v>0</v>
      </c>
      <c r="B526" s="21" t="s">
        <v>47</v>
      </c>
      <c r="C526">
        <v>10</v>
      </c>
      <c r="F526">
        <v>50000</v>
      </c>
      <c r="G526">
        <v>171.8</v>
      </c>
    </row>
    <row r="527" spans="1:7" x14ac:dyDescent="0.25">
      <c r="A527" s="21" t="s">
        <v>0</v>
      </c>
      <c r="B527" s="21" t="s">
        <v>47</v>
      </c>
      <c r="C527">
        <v>11</v>
      </c>
      <c r="D527">
        <v>0</v>
      </c>
      <c r="E527">
        <v>267.2</v>
      </c>
    </row>
    <row r="528" spans="1:7" x14ac:dyDescent="0.25">
      <c r="A528" s="21" t="s">
        <v>0</v>
      </c>
      <c r="B528" s="21" t="s">
        <v>47</v>
      </c>
      <c r="C528">
        <v>11</v>
      </c>
      <c r="D528">
        <v>2499.9</v>
      </c>
      <c r="E528">
        <v>267.2</v>
      </c>
    </row>
    <row r="529" spans="1:5" x14ac:dyDescent="0.25">
      <c r="A529" s="21" t="s">
        <v>0</v>
      </c>
      <c r="B529" s="21" t="s">
        <v>47</v>
      </c>
      <c r="C529">
        <v>11</v>
      </c>
      <c r="D529">
        <v>2500</v>
      </c>
      <c r="E529">
        <v>247.2</v>
      </c>
    </row>
    <row r="530" spans="1:5" x14ac:dyDescent="0.25">
      <c r="A530" s="21" t="s">
        <v>0</v>
      </c>
      <c r="B530" s="21" t="s">
        <v>47</v>
      </c>
      <c r="C530">
        <v>11</v>
      </c>
      <c r="D530">
        <v>3776.7</v>
      </c>
      <c r="E530">
        <v>247.2</v>
      </c>
    </row>
    <row r="531" spans="1:5" x14ac:dyDescent="0.25">
      <c r="A531" s="21" t="s">
        <v>0</v>
      </c>
      <c r="B531" s="21" t="s">
        <v>47</v>
      </c>
      <c r="C531">
        <v>11</v>
      </c>
      <c r="D531">
        <v>3777.7</v>
      </c>
      <c r="E531">
        <v>227.2</v>
      </c>
    </row>
    <row r="532" spans="1:5" x14ac:dyDescent="0.25">
      <c r="A532" s="21" t="s">
        <v>0</v>
      </c>
      <c r="B532" s="21" t="s">
        <v>47</v>
      </c>
      <c r="C532">
        <v>11</v>
      </c>
      <c r="D532">
        <v>4377.8999999999996</v>
      </c>
      <c r="E532">
        <v>227.2</v>
      </c>
    </row>
    <row r="533" spans="1:5" x14ac:dyDescent="0.25">
      <c r="A533" s="21" t="s">
        <v>0</v>
      </c>
      <c r="B533" s="21" t="s">
        <v>47</v>
      </c>
      <c r="C533">
        <v>11</v>
      </c>
      <c r="D533">
        <v>4378</v>
      </c>
      <c r="E533">
        <v>212.2</v>
      </c>
    </row>
    <row r="534" spans="1:5" x14ac:dyDescent="0.25">
      <c r="A534" s="21" t="s">
        <v>0</v>
      </c>
      <c r="B534" s="21" t="s">
        <v>47</v>
      </c>
      <c r="C534">
        <v>11</v>
      </c>
      <c r="D534">
        <v>4391.8</v>
      </c>
      <c r="E534">
        <v>212.2</v>
      </c>
    </row>
    <row r="535" spans="1:5" x14ac:dyDescent="0.25">
      <c r="A535" s="21" t="s">
        <v>0</v>
      </c>
      <c r="B535" s="21" t="s">
        <v>47</v>
      </c>
      <c r="C535">
        <v>11</v>
      </c>
      <c r="D535">
        <v>4392.8</v>
      </c>
      <c r="E535">
        <v>192.2</v>
      </c>
    </row>
    <row r="536" spans="1:5" x14ac:dyDescent="0.25">
      <c r="A536" s="21" t="s">
        <v>0</v>
      </c>
      <c r="B536" s="21" t="s">
        <v>47</v>
      </c>
      <c r="C536">
        <v>11</v>
      </c>
      <c r="D536">
        <v>4685.3999999999996</v>
      </c>
      <c r="E536">
        <v>192.2</v>
      </c>
    </row>
    <row r="537" spans="1:5" x14ac:dyDescent="0.25">
      <c r="A537" s="21" t="s">
        <v>0</v>
      </c>
      <c r="B537" s="21" t="s">
        <v>47</v>
      </c>
      <c r="C537">
        <v>11</v>
      </c>
      <c r="D537">
        <v>4685.5</v>
      </c>
      <c r="E537">
        <v>177.2</v>
      </c>
    </row>
    <row r="538" spans="1:5" x14ac:dyDescent="0.25">
      <c r="A538" s="21" t="s">
        <v>0</v>
      </c>
      <c r="B538" s="21" t="s">
        <v>47</v>
      </c>
      <c r="C538">
        <v>11</v>
      </c>
      <c r="D538">
        <v>4883.8999999999996</v>
      </c>
      <c r="E538">
        <v>177.2</v>
      </c>
    </row>
    <row r="539" spans="1:5" x14ac:dyDescent="0.25">
      <c r="A539" s="21" t="s">
        <v>0</v>
      </c>
      <c r="B539" s="21" t="s">
        <v>47</v>
      </c>
      <c r="C539">
        <v>11</v>
      </c>
      <c r="D539">
        <v>4884.8999999999996</v>
      </c>
      <c r="E539">
        <v>157.19999999999999</v>
      </c>
    </row>
    <row r="540" spans="1:5" x14ac:dyDescent="0.25">
      <c r="A540" s="21" t="s">
        <v>0</v>
      </c>
      <c r="B540" s="21" t="s">
        <v>47</v>
      </c>
      <c r="C540">
        <v>11</v>
      </c>
      <c r="D540">
        <v>4992.8999999999996</v>
      </c>
      <c r="E540">
        <v>157.19999999999999</v>
      </c>
    </row>
    <row r="541" spans="1:5" x14ac:dyDescent="0.25">
      <c r="A541" s="21" t="s">
        <v>0</v>
      </c>
      <c r="B541" s="21" t="s">
        <v>47</v>
      </c>
      <c r="C541">
        <v>11</v>
      </c>
      <c r="D541">
        <v>4993</v>
      </c>
      <c r="E541">
        <v>142.19999999999999</v>
      </c>
    </row>
    <row r="542" spans="1:5" x14ac:dyDescent="0.25">
      <c r="A542" s="21" t="s">
        <v>0</v>
      </c>
      <c r="B542" s="21" t="s">
        <v>47</v>
      </c>
      <c r="C542">
        <v>11</v>
      </c>
      <c r="D542">
        <v>5191.3999999999996</v>
      </c>
      <c r="E542">
        <v>142.19999999999999</v>
      </c>
    </row>
    <row r="543" spans="1:5" x14ac:dyDescent="0.25">
      <c r="A543" s="21" t="s">
        <v>0</v>
      </c>
      <c r="B543" s="21" t="s">
        <v>47</v>
      </c>
      <c r="C543">
        <v>11</v>
      </c>
      <c r="D543">
        <v>5192.3999999999996</v>
      </c>
      <c r="E543">
        <v>127.2</v>
      </c>
    </row>
    <row r="544" spans="1:5" x14ac:dyDescent="0.25">
      <c r="A544" s="21" t="s">
        <v>0</v>
      </c>
      <c r="B544" s="21" t="s">
        <v>47</v>
      </c>
      <c r="C544">
        <v>11</v>
      </c>
      <c r="D544">
        <v>5445.8</v>
      </c>
      <c r="E544">
        <v>127.2</v>
      </c>
    </row>
    <row r="545" spans="1:7" x14ac:dyDescent="0.25">
      <c r="A545" s="21" t="s">
        <v>0</v>
      </c>
      <c r="B545" s="21" t="s">
        <v>47</v>
      </c>
      <c r="C545">
        <v>11</v>
      </c>
      <c r="D545">
        <v>5445.9</v>
      </c>
      <c r="E545">
        <v>102.2</v>
      </c>
    </row>
    <row r="546" spans="1:7" x14ac:dyDescent="0.25">
      <c r="A546" s="21" t="s">
        <v>0</v>
      </c>
      <c r="B546" s="21" t="s">
        <v>47</v>
      </c>
      <c r="C546">
        <v>11</v>
      </c>
      <c r="D546">
        <v>5534.6</v>
      </c>
      <c r="E546">
        <v>102.2</v>
      </c>
    </row>
    <row r="547" spans="1:7" x14ac:dyDescent="0.25">
      <c r="A547" s="21" t="s">
        <v>0</v>
      </c>
      <c r="B547" s="21" t="s">
        <v>47</v>
      </c>
      <c r="C547">
        <v>11</v>
      </c>
      <c r="D547">
        <v>5534.7</v>
      </c>
      <c r="E547">
        <v>62.2</v>
      </c>
    </row>
    <row r="548" spans="1:7" x14ac:dyDescent="0.25">
      <c r="A548" s="21" t="s">
        <v>0</v>
      </c>
      <c r="B548" s="21" t="s">
        <v>47</v>
      </c>
      <c r="C548">
        <v>11</v>
      </c>
      <c r="D548">
        <v>5595.8</v>
      </c>
      <c r="E548">
        <v>62.2</v>
      </c>
    </row>
    <row r="549" spans="1:7" x14ac:dyDescent="0.25">
      <c r="A549" s="21" t="s">
        <v>0</v>
      </c>
      <c r="B549" s="21" t="s">
        <v>47</v>
      </c>
      <c r="C549">
        <v>11</v>
      </c>
      <c r="D549">
        <v>5595.9</v>
      </c>
      <c r="E549">
        <v>37.200000000000003</v>
      </c>
    </row>
    <row r="550" spans="1:7" x14ac:dyDescent="0.25">
      <c r="A550" s="21" t="s">
        <v>0</v>
      </c>
      <c r="B550" s="21" t="s">
        <v>47</v>
      </c>
      <c r="C550">
        <v>11</v>
      </c>
      <c r="D550">
        <v>5795.8</v>
      </c>
      <c r="E550">
        <v>37.200000000000003</v>
      </c>
    </row>
    <row r="551" spans="1:7" x14ac:dyDescent="0.25">
      <c r="A551" s="21" t="s">
        <v>0</v>
      </c>
      <c r="B551" s="21" t="s">
        <v>47</v>
      </c>
      <c r="C551">
        <v>11</v>
      </c>
      <c r="D551">
        <v>5795.9</v>
      </c>
      <c r="E551">
        <v>12.2</v>
      </c>
    </row>
    <row r="552" spans="1:7" x14ac:dyDescent="0.25">
      <c r="A552" s="21" t="s">
        <v>0</v>
      </c>
      <c r="B552" s="21" t="s">
        <v>47</v>
      </c>
      <c r="C552">
        <v>11</v>
      </c>
      <c r="D552">
        <v>6026.4</v>
      </c>
      <c r="E552">
        <v>12.2</v>
      </c>
    </row>
    <row r="553" spans="1:7" x14ac:dyDescent="0.25">
      <c r="A553" s="21" t="s">
        <v>0</v>
      </c>
      <c r="B553" s="21" t="s">
        <v>47</v>
      </c>
      <c r="C553">
        <v>11</v>
      </c>
      <c r="D553">
        <v>6026.5</v>
      </c>
      <c r="E553">
        <v>3.2</v>
      </c>
    </row>
    <row r="554" spans="1:7" x14ac:dyDescent="0.25">
      <c r="A554" s="21" t="s">
        <v>0</v>
      </c>
      <c r="B554" s="21" t="s">
        <v>47</v>
      </c>
      <c r="C554">
        <v>11</v>
      </c>
      <c r="D554">
        <v>6150</v>
      </c>
      <c r="E554">
        <v>3.2</v>
      </c>
    </row>
    <row r="555" spans="1:7" x14ac:dyDescent="0.25">
      <c r="A555" s="21" t="s">
        <v>0</v>
      </c>
      <c r="B555" s="21" t="s">
        <v>47</v>
      </c>
      <c r="C555">
        <v>11</v>
      </c>
      <c r="D555">
        <v>6150.1</v>
      </c>
      <c r="E555">
        <v>0.2</v>
      </c>
    </row>
    <row r="556" spans="1:7" x14ac:dyDescent="0.25">
      <c r="A556" s="21" t="s">
        <v>0</v>
      </c>
      <c r="B556" s="21" t="s">
        <v>47</v>
      </c>
      <c r="C556">
        <v>11</v>
      </c>
      <c r="D556">
        <v>7500</v>
      </c>
      <c r="E556">
        <v>0.2</v>
      </c>
    </row>
    <row r="557" spans="1:7" x14ac:dyDescent="0.25">
      <c r="A557" s="21" t="s">
        <v>0</v>
      </c>
      <c r="B557" s="21" t="s">
        <v>47</v>
      </c>
      <c r="C557">
        <v>11</v>
      </c>
      <c r="D557">
        <v>7500.1</v>
      </c>
      <c r="E557">
        <v>0.1</v>
      </c>
    </row>
    <row r="558" spans="1:7" x14ac:dyDescent="0.25">
      <c r="A558" s="21" t="s">
        <v>0</v>
      </c>
      <c r="B558" s="21" t="s">
        <v>47</v>
      </c>
      <c r="C558">
        <v>11</v>
      </c>
      <c r="D558">
        <v>50000</v>
      </c>
      <c r="E558">
        <v>0.1</v>
      </c>
    </row>
    <row r="559" spans="1:7" x14ac:dyDescent="0.25">
      <c r="A559" s="21" t="s">
        <v>0</v>
      </c>
      <c r="B559" s="21" t="s">
        <v>47</v>
      </c>
      <c r="C559">
        <v>11</v>
      </c>
      <c r="F559">
        <v>0</v>
      </c>
      <c r="G559">
        <v>3</v>
      </c>
    </row>
    <row r="560" spans="1:7" x14ac:dyDescent="0.25">
      <c r="A560" s="21" t="s">
        <v>0</v>
      </c>
      <c r="B560" s="21" t="s">
        <v>47</v>
      </c>
      <c r="C560">
        <v>11</v>
      </c>
      <c r="F560">
        <v>5805</v>
      </c>
      <c r="G560">
        <v>3</v>
      </c>
    </row>
    <row r="561" spans="1:7" x14ac:dyDescent="0.25">
      <c r="A561" s="21" t="s">
        <v>0</v>
      </c>
      <c r="B561" s="21" t="s">
        <v>47</v>
      </c>
      <c r="C561">
        <v>11</v>
      </c>
      <c r="F561">
        <v>5805.1</v>
      </c>
      <c r="G561">
        <v>6</v>
      </c>
    </row>
    <row r="562" spans="1:7" x14ac:dyDescent="0.25">
      <c r="A562" s="21" t="s">
        <v>0</v>
      </c>
      <c r="B562" s="21" t="s">
        <v>47</v>
      </c>
      <c r="C562">
        <v>11</v>
      </c>
      <c r="F562">
        <v>5876.1</v>
      </c>
      <c r="G562">
        <v>6</v>
      </c>
    </row>
    <row r="563" spans="1:7" x14ac:dyDescent="0.25">
      <c r="A563" s="21" t="s">
        <v>0</v>
      </c>
      <c r="B563" s="21" t="s">
        <v>47</v>
      </c>
      <c r="C563">
        <v>11</v>
      </c>
      <c r="F563">
        <v>5877.1</v>
      </c>
      <c r="G563">
        <v>21</v>
      </c>
    </row>
    <row r="564" spans="1:7" x14ac:dyDescent="0.25">
      <c r="A564" s="21" t="s">
        <v>0</v>
      </c>
      <c r="B564" s="21" t="s">
        <v>47</v>
      </c>
      <c r="C564">
        <v>11</v>
      </c>
      <c r="F564">
        <v>6027</v>
      </c>
      <c r="G564">
        <v>21</v>
      </c>
    </row>
    <row r="565" spans="1:7" x14ac:dyDescent="0.25">
      <c r="A565" s="21" t="s">
        <v>0</v>
      </c>
      <c r="B565" s="21" t="s">
        <v>47</v>
      </c>
      <c r="C565">
        <v>11</v>
      </c>
      <c r="F565">
        <v>6027.1</v>
      </c>
      <c r="G565">
        <v>27</v>
      </c>
    </row>
    <row r="566" spans="1:7" x14ac:dyDescent="0.25">
      <c r="A566" s="21" t="s">
        <v>0</v>
      </c>
      <c r="B566" s="21" t="s">
        <v>47</v>
      </c>
      <c r="C566">
        <v>11</v>
      </c>
      <c r="F566">
        <v>6183.6</v>
      </c>
      <c r="G566">
        <v>27</v>
      </c>
    </row>
    <row r="567" spans="1:7" x14ac:dyDescent="0.25">
      <c r="A567" s="21" t="s">
        <v>0</v>
      </c>
      <c r="B567" s="21" t="s">
        <v>47</v>
      </c>
      <c r="C567">
        <v>11</v>
      </c>
      <c r="F567">
        <v>6184.6</v>
      </c>
      <c r="G567">
        <v>47</v>
      </c>
    </row>
    <row r="568" spans="1:7" x14ac:dyDescent="0.25">
      <c r="A568" s="21" t="s">
        <v>0</v>
      </c>
      <c r="B568" s="21" t="s">
        <v>47</v>
      </c>
      <c r="C568">
        <v>11</v>
      </c>
      <c r="F568">
        <v>6552.7</v>
      </c>
      <c r="G568">
        <v>47</v>
      </c>
    </row>
    <row r="569" spans="1:7" x14ac:dyDescent="0.25">
      <c r="A569" s="21" t="s">
        <v>0</v>
      </c>
      <c r="B569" s="21" t="s">
        <v>47</v>
      </c>
      <c r="C569">
        <v>11</v>
      </c>
      <c r="F569">
        <v>6553.7</v>
      </c>
      <c r="G569">
        <v>67</v>
      </c>
    </row>
    <row r="570" spans="1:7" x14ac:dyDescent="0.25">
      <c r="A570" s="21" t="s">
        <v>0</v>
      </c>
      <c r="B570" s="21" t="s">
        <v>47</v>
      </c>
      <c r="C570">
        <v>11</v>
      </c>
      <c r="F570">
        <v>6740.3</v>
      </c>
      <c r="G570">
        <v>67</v>
      </c>
    </row>
    <row r="571" spans="1:7" x14ac:dyDescent="0.25">
      <c r="A571" s="21" t="s">
        <v>0</v>
      </c>
      <c r="B571" s="21" t="s">
        <v>47</v>
      </c>
      <c r="C571">
        <v>11</v>
      </c>
      <c r="F571">
        <v>6740.4</v>
      </c>
      <c r="G571">
        <v>92</v>
      </c>
    </row>
    <row r="572" spans="1:7" x14ac:dyDescent="0.25">
      <c r="A572" s="21" t="s">
        <v>0</v>
      </c>
      <c r="B572" s="21" t="s">
        <v>47</v>
      </c>
      <c r="C572">
        <v>11</v>
      </c>
      <c r="F572">
        <v>6837.9</v>
      </c>
      <c r="G572">
        <v>92</v>
      </c>
    </row>
    <row r="573" spans="1:7" x14ac:dyDescent="0.25">
      <c r="A573" s="21" t="s">
        <v>0</v>
      </c>
      <c r="B573" s="21" t="s">
        <v>47</v>
      </c>
      <c r="C573">
        <v>11</v>
      </c>
      <c r="F573">
        <v>6838</v>
      </c>
      <c r="G573">
        <v>128</v>
      </c>
    </row>
    <row r="574" spans="1:7" x14ac:dyDescent="0.25">
      <c r="A574" s="21" t="s">
        <v>0</v>
      </c>
      <c r="B574" s="21" t="s">
        <v>47</v>
      </c>
      <c r="C574">
        <v>11</v>
      </c>
      <c r="F574">
        <v>6840.3</v>
      </c>
      <c r="G574">
        <v>128</v>
      </c>
    </row>
    <row r="575" spans="1:7" x14ac:dyDescent="0.25">
      <c r="A575" s="21" t="s">
        <v>0</v>
      </c>
      <c r="B575" s="21" t="s">
        <v>47</v>
      </c>
      <c r="C575">
        <v>11</v>
      </c>
      <c r="F575">
        <v>6840.4</v>
      </c>
      <c r="G575">
        <v>153</v>
      </c>
    </row>
    <row r="576" spans="1:7" x14ac:dyDescent="0.25">
      <c r="A576" s="21" t="s">
        <v>0</v>
      </c>
      <c r="B576" s="21" t="s">
        <v>47</v>
      </c>
      <c r="C576">
        <v>11</v>
      </c>
      <c r="F576">
        <v>6921.7</v>
      </c>
      <c r="G576">
        <v>153</v>
      </c>
    </row>
    <row r="577" spans="1:7" x14ac:dyDescent="0.25">
      <c r="A577" s="21" t="s">
        <v>0</v>
      </c>
      <c r="B577" s="21" t="s">
        <v>47</v>
      </c>
      <c r="C577">
        <v>11</v>
      </c>
      <c r="F577">
        <v>6922.7</v>
      </c>
      <c r="G577">
        <v>173</v>
      </c>
    </row>
    <row r="578" spans="1:7" x14ac:dyDescent="0.25">
      <c r="A578" s="21" t="s">
        <v>0</v>
      </c>
      <c r="B578" s="21" t="s">
        <v>47</v>
      </c>
      <c r="C578">
        <v>11</v>
      </c>
      <c r="F578">
        <v>50000</v>
      </c>
      <c r="G578">
        <v>173</v>
      </c>
    </row>
    <row r="579" spans="1:7" x14ac:dyDescent="0.25">
      <c r="A579" s="21" t="s">
        <v>0</v>
      </c>
      <c r="B579" s="21" t="s">
        <v>47</v>
      </c>
      <c r="C579">
        <v>12</v>
      </c>
      <c r="D579">
        <v>0</v>
      </c>
      <c r="E579">
        <v>267.10000000000002</v>
      </c>
    </row>
    <row r="580" spans="1:7" x14ac:dyDescent="0.25">
      <c r="A580" s="21" t="s">
        <v>0</v>
      </c>
      <c r="B580" s="21" t="s">
        <v>47</v>
      </c>
      <c r="C580">
        <v>12</v>
      </c>
      <c r="D580">
        <v>2499.9</v>
      </c>
      <c r="E580">
        <v>267.10000000000002</v>
      </c>
    </row>
    <row r="581" spans="1:7" x14ac:dyDescent="0.25">
      <c r="A581" s="21" t="s">
        <v>0</v>
      </c>
      <c r="B581" s="21" t="s">
        <v>47</v>
      </c>
      <c r="C581">
        <v>12</v>
      </c>
      <c r="D581">
        <v>2500</v>
      </c>
      <c r="E581">
        <v>247.1</v>
      </c>
    </row>
    <row r="582" spans="1:7" x14ac:dyDescent="0.25">
      <c r="A582" s="21" t="s">
        <v>0</v>
      </c>
      <c r="B582" s="21" t="s">
        <v>47</v>
      </c>
      <c r="C582">
        <v>12</v>
      </c>
      <c r="D582">
        <v>3370.1</v>
      </c>
      <c r="E582">
        <v>247.1</v>
      </c>
    </row>
    <row r="583" spans="1:7" x14ac:dyDescent="0.25">
      <c r="A583" s="21" t="s">
        <v>0</v>
      </c>
      <c r="B583" s="21" t="s">
        <v>47</v>
      </c>
      <c r="C583">
        <v>12</v>
      </c>
      <c r="D583">
        <v>3371.1</v>
      </c>
      <c r="E583">
        <v>227.1</v>
      </c>
    </row>
    <row r="584" spans="1:7" x14ac:dyDescent="0.25">
      <c r="A584" s="21" t="s">
        <v>0</v>
      </c>
      <c r="B584" s="21" t="s">
        <v>47</v>
      </c>
      <c r="C584">
        <v>12</v>
      </c>
      <c r="D584">
        <v>3985.2</v>
      </c>
      <c r="E584">
        <v>227.1</v>
      </c>
    </row>
    <row r="585" spans="1:7" x14ac:dyDescent="0.25">
      <c r="A585" s="21" t="s">
        <v>0</v>
      </c>
      <c r="B585" s="21" t="s">
        <v>47</v>
      </c>
      <c r="C585">
        <v>12</v>
      </c>
      <c r="D585">
        <v>3986.2</v>
      </c>
      <c r="E585">
        <v>207.1</v>
      </c>
    </row>
    <row r="586" spans="1:7" x14ac:dyDescent="0.25">
      <c r="A586" s="21" t="s">
        <v>0</v>
      </c>
      <c r="B586" s="21" t="s">
        <v>47</v>
      </c>
      <c r="C586">
        <v>12</v>
      </c>
      <c r="D586">
        <v>4091.4</v>
      </c>
      <c r="E586">
        <v>207.1</v>
      </c>
    </row>
    <row r="587" spans="1:7" x14ac:dyDescent="0.25">
      <c r="A587" s="21" t="s">
        <v>0</v>
      </c>
      <c r="B587" s="21" t="s">
        <v>47</v>
      </c>
      <c r="C587">
        <v>12</v>
      </c>
      <c r="D587">
        <v>4091.5</v>
      </c>
      <c r="E587">
        <v>192.1</v>
      </c>
    </row>
    <row r="588" spans="1:7" x14ac:dyDescent="0.25">
      <c r="A588" s="21" t="s">
        <v>0</v>
      </c>
      <c r="B588" s="21" t="s">
        <v>47</v>
      </c>
      <c r="C588">
        <v>12</v>
      </c>
      <c r="D588">
        <v>4398.8999999999996</v>
      </c>
      <c r="E588">
        <v>192.1</v>
      </c>
    </row>
    <row r="589" spans="1:7" x14ac:dyDescent="0.25">
      <c r="A589" s="21" t="s">
        <v>0</v>
      </c>
      <c r="B589" s="21" t="s">
        <v>47</v>
      </c>
      <c r="C589">
        <v>12</v>
      </c>
      <c r="D589">
        <v>4399</v>
      </c>
      <c r="E589">
        <v>177.1</v>
      </c>
    </row>
    <row r="590" spans="1:7" x14ac:dyDescent="0.25">
      <c r="A590" s="21" t="s">
        <v>0</v>
      </c>
      <c r="B590" s="21" t="s">
        <v>47</v>
      </c>
      <c r="C590">
        <v>12</v>
      </c>
      <c r="D590">
        <v>4477.3</v>
      </c>
      <c r="E590">
        <v>177.1</v>
      </c>
    </row>
    <row r="591" spans="1:7" x14ac:dyDescent="0.25">
      <c r="A591" s="21" t="s">
        <v>0</v>
      </c>
      <c r="B591" s="21" t="s">
        <v>47</v>
      </c>
      <c r="C591">
        <v>12</v>
      </c>
      <c r="D591">
        <v>4478.3</v>
      </c>
      <c r="E591">
        <v>157.1</v>
      </c>
    </row>
    <row r="592" spans="1:7" x14ac:dyDescent="0.25">
      <c r="A592" s="21" t="s">
        <v>0</v>
      </c>
      <c r="B592" s="21" t="s">
        <v>47</v>
      </c>
      <c r="C592">
        <v>12</v>
      </c>
      <c r="D592">
        <v>4706.3999999999996</v>
      </c>
      <c r="E592">
        <v>157.1</v>
      </c>
    </row>
    <row r="593" spans="1:5" x14ac:dyDescent="0.25">
      <c r="A593" s="21" t="s">
        <v>0</v>
      </c>
      <c r="B593" s="21" t="s">
        <v>47</v>
      </c>
      <c r="C593">
        <v>12</v>
      </c>
      <c r="D593">
        <v>4706.5</v>
      </c>
      <c r="E593">
        <v>142.1</v>
      </c>
    </row>
    <row r="594" spans="1:5" x14ac:dyDescent="0.25">
      <c r="A594" s="21" t="s">
        <v>0</v>
      </c>
      <c r="B594" s="21" t="s">
        <v>47</v>
      </c>
      <c r="C594">
        <v>12</v>
      </c>
      <c r="D594">
        <v>4784.8999999999996</v>
      </c>
      <c r="E594">
        <v>142.1</v>
      </c>
    </row>
    <row r="595" spans="1:5" x14ac:dyDescent="0.25">
      <c r="A595" s="21" t="s">
        <v>0</v>
      </c>
      <c r="B595" s="21" t="s">
        <v>47</v>
      </c>
      <c r="C595">
        <v>12</v>
      </c>
      <c r="D595">
        <v>4785.8999999999996</v>
      </c>
      <c r="E595">
        <v>127.1</v>
      </c>
    </row>
    <row r="596" spans="1:5" x14ac:dyDescent="0.25">
      <c r="A596" s="21" t="s">
        <v>0</v>
      </c>
      <c r="B596" s="21" t="s">
        <v>47</v>
      </c>
      <c r="C596">
        <v>12</v>
      </c>
      <c r="D596">
        <v>5237.8999999999996</v>
      </c>
      <c r="E596">
        <v>127.1</v>
      </c>
    </row>
    <row r="597" spans="1:5" x14ac:dyDescent="0.25">
      <c r="A597" s="21" t="s">
        <v>0</v>
      </c>
      <c r="B597" s="21" t="s">
        <v>47</v>
      </c>
      <c r="C597">
        <v>12</v>
      </c>
      <c r="D597">
        <v>5238</v>
      </c>
      <c r="E597">
        <v>102.1</v>
      </c>
    </row>
    <row r="598" spans="1:5" x14ac:dyDescent="0.25">
      <c r="A598" s="21" t="s">
        <v>0</v>
      </c>
      <c r="B598" s="21" t="s">
        <v>47</v>
      </c>
      <c r="C598">
        <v>12</v>
      </c>
      <c r="D598">
        <v>5288.6</v>
      </c>
      <c r="E598">
        <v>102.1</v>
      </c>
    </row>
    <row r="599" spans="1:5" x14ac:dyDescent="0.25">
      <c r="A599" s="21" t="s">
        <v>0</v>
      </c>
      <c r="B599" s="21" t="s">
        <v>47</v>
      </c>
      <c r="C599">
        <v>12</v>
      </c>
      <c r="D599">
        <v>5288.7</v>
      </c>
      <c r="E599">
        <v>62.1</v>
      </c>
    </row>
    <row r="600" spans="1:5" x14ac:dyDescent="0.25">
      <c r="A600" s="21" t="s">
        <v>0</v>
      </c>
      <c r="B600" s="21" t="s">
        <v>47</v>
      </c>
      <c r="C600">
        <v>12</v>
      </c>
      <c r="D600">
        <v>5387.9</v>
      </c>
      <c r="E600">
        <v>62.1</v>
      </c>
    </row>
    <row r="601" spans="1:5" x14ac:dyDescent="0.25">
      <c r="A601" s="21" t="s">
        <v>0</v>
      </c>
      <c r="B601" s="21" t="s">
        <v>47</v>
      </c>
      <c r="C601">
        <v>12</v>
      </c>
      <c r="D601">
        <v>5388</v>
      </c>
      <c r="E601">
        <v>37.1</v>
      </c>
    </row>
    <row r="602" spans="1:5" x14ac:dyDescent="0.25">
      <c r="A602" s="21" t="s">
        <v>0</v>
      </c>
      <c r="B602" s="21" t="s">
        <v>47</v>
      </c>
      <c r="C602">
        <v>12</v>
      </c>
      <c r="D602">
        <v>5587.9</v>
      </c>
      <c r="E602">
        <v>37.1</v>
      </c>
    </row>
    <row r="603" spans="1:5" x14ac:dyDescent="0.25">
      <c r="A603" s="21" t="s">
        <v>0</v>
      </c>
      <c r="B603" s="21" t="s">
        <v>47</v>
      </c>
      <c r="C603">
        <v>12</v>
      </c>
      <c r="D603">
        <v>5588</v>
      </c>
      <c r="E603">
        <v>12.1</v>
      </c>
    </row>
    <row r="604" spans="1:5" x14ac:dyDescent="0.25">
      <c r="A604" s="21" t="s">
        <v>0</v>
      </c>
      <c r="B604" s="21" t="s">
        <v>47</v>
      </c>
      <c r="C604">
        <v>12</v>
      </c>
      <c r="D604">
        <v>6026.4</v>
      </c>
      <c r="E604">
        <v>12.1</v>
      </c>
    </row>
    <row r="605" spans="1:5" x14ac:dyDescent="0.25">
      <c r="A605" s="21" t="s">
        <v>0</v>
      </c>
      <c r="B605" s="21" t="s">
        <v>47</v>
      </c>
      <c r="C605">
        <v>12</v>
      </c>
      <c r="D605">
        <v>6026.5</v>
      </c>
      <c r="E605">
        <v>3.1</v>
      </c>
    </row>
    <row r="606" spans="1:5" x14ac:dyDescent="0.25">
      <c r="A606" s="21" t="s">
        <v>0</v>
      </c>
      <c r="B606" s="21" t="s">
        <v>47</v>
      </c>
      <c r="C606">
        <v>12</v>
      </c>
      <c r="D606">
        <v>6150</v>
      </c>
      <c r="E606">
        <v>3.1</v>
      </c>
    </row>
    <row r="607" spans="1:5" x14ac:dyDescent="0.25">
      <c r="A607" s="21" t="s">
        <v>0</v>
      </c>
      <c r="B607" s="21" t="s">
        <v>47</v>
      </c>
      <c r="C607">
        <v>12</v>
      </c>
      <c r="D607">
        <v>6150.1</v>
      </c>
      <c r="E607">
        <v>0.1</v>
      </c>
    </row>
    <row r="608" spans="1:5" x14ac:dyDescent="0.25">
      <c r="A608" s="21" t="s">
        <v>0</v>
      </c>
      <c r="B608" s="21" t="s">
        <v>47</v>
      </c>
      <c r="C608">
        <v>12</v>
      </c>
      <c r="D608">
        <v>50000</v>
      </c>
      <c r="E608">
        <v>0.1</v>
      </c>
    </row>
    <row r="609" spans="1:7" x14ac:dyDescent="0.25">
      <c r="A609" s="21" t="s">
        <v>0</v>
      </c>
      <c r="B609" s="21" t="s">
        <v>47</v>
      </c>
      <c r="C609">
        <v>12</v>
      </c>
      <c r="F609">
        <v>0</v>
      </c>
      <c r="G609">
        <v>3.2</v>
      </c>
    </row>
    <row r="610" spans="1:7" x14ac:dyDescent="0.25">
      <c r="A610" s="21" t="s">
        <v>0</v>
      </c>
      <c r="B610" s="21" t="s">
        <v>47</v>
      </c>
      <c r="C610">
        <v>12</v>
      </c>
      <c r="F610">
        <v>5485.3</v>
      </c>
      <c r="G610">
        <v>3.2</v>
      </c>
    </row>
    <row r="611" spans="1:7" x14ac:dyDescent="0.25">
      <c r="A611" s="21" t="s">
        <v>0</v>
      </c>
      <c r="B611" s="21" t="s">
        <v>47</v>
      </c>
      <c r="C611">
        <v>12</v>
      </c>
      <c r="F611">
        <v>5485.4</v>
      </c>
      <c r="G611">
        <v>6.2</v>
      </c>
    </row>
    <row r="612" spans="1:7" x14ac:dyDescent="0.25">
      <c r="A612" s="21" t="s">
        <v>0</v>
      </c>
      <c r="B612" s="21" t="s">
        <v>47</v>
      </c>
      <c r="C612">
        <v>12</v>
      </c>
      <c r="F612">
        <v>5700</v>
      </c>
      <c r="G612">
        <v>6.2</v>
      </c>
    </row>
    <row r="613" spans="1:7" x14ac:dyDescent="0.25">
      <c r="A613" s="21" t="s">
        <v>0</v>
      </c>
      <c r="B613" s="21" t="s">
        <v>47</v>
      </c>
      <c r="C613">
        <v>12</v>
      </c>
      <c r="F613">
        <v>5700.1</v>
      </c>
      <c r="G613">
        <v>24.2</v>
      </c>
    </row>
    <row r="614" spans="1:7" x14ac:dyDescent="0.25">
      <c r="A614" s="21" t="s">
        <v>0</v>
      </c>
      <c r="B614" s="21" t="s">
        <v>47</v>
      </c>
      <c r="C614">
        <v>12</v>
      </c>
      <c r="F614">
        <v>5999</v>
      </c>
      <c r="G614">
        <v>24.2</v>
      </c>
    </row>
    <row r="615" spans="1:7" x14ac:dyDescent="0.25">
      <c r="A615" s="21" t="s">
        <v>0</v>
      </c>
      <c r="B615" s="21" t="s">
        <v>47</v>
      </c>
      <c r="C615">
        <v>12</v>
      </c>
      <c r="F615">
        <v>5999.1</v>
      </c>
      <c r="G615">
        <v>24.9</v>
      </c>
    </row>
    <row r="616" spans="1:7" x14ac:dyDescent="0.25">
      <c r="A616" s="21" t="s">
        <v>0</v>
      </c>
      <c r="B616" s="21" t="s">
        <v>47</v>
      </c>
      <c r="C616">
        <v>12</v>
      </c>
      <c r="F616">
        <v>6000</v>
      </c>
      <c r="G616">
        <v>24.9</v>
      </c>
    </row>
    <row r="617" spans="1:7" x14ac:dyDescent="0.25">
      <c r="A617" s="21" t="s">
        <v>0</v>
      </c>
      <c r="B617" s="21" t="s">
        <v>47</v>
      </c>
      <c r="C617">
        <v>12</v>
      </c>
      <c r="F617">
        <v>6000.1</v>
      </c>
      <c r="G617">
        <v>25.4</v>
      </c>
    </row>
    <row r="618" spans="1:7" x14ac:dyDescent="0.25">
      <c r="A618" s="21" t="s">
        <v>0</v>
      </c>
      <c r="B618" s="21" t="s">
        <v>47</v>
      </c>
      <c r="C618">
        <v>12</v>
      </c>
      <c r="F618">
        <v>6092.6</v>
      </c>
      <c r="G618">
        <v>25.4</v>
      </c>
    </row>
    <row r="619" spans="1:7" x14ac:dyDescent="0.25">
      <c r="A619" s="21" t="s">
        <v>0</v>
      </c>
      <c r="B619" s="21" t="s">
        <v>47</v>
      </c>
      <c r="C619">
        <v>12</v>
      </c>
      <c r="F619">
        <v>6093.6</v>
      </c>
      <c r="G619">
        <v>40.4</v>
      </c>
    </row>
    <row r="620" spans="1:7" x14ac:dyDescent="0.25">
      <c r="A620" s="21" t="s">
        <v>0</v>
      </c>
      <c r="B620" s="21" t="s">
        <v>47</v>
      </c>
      <c r="C620">
        <v>12</v>
      </c>
      <c r="F620">
        <v>6150</v>
      </c>
      <c r="G620">
        <v>40.4</v>
      </c>
    </row>
    <row r="621" spans="1:7" x14ac:dyDescent="0.25">
      <c r="A621" s="21" t="s">
        <v>0</v>
      </c>
      <c r="B621" s="21" t="s">
        <v>47</v>
      </c>
      <c r="C621">
        <v>12</v>
      </c>
      <c r="F621">
        <v>6150.1</v>
      </c>
      <c r="G621">
        <v>46.4</v>
      </c>
    </row>
    <row r="622" spans="1:7" x14ac:dyDescent="0.25">
      <c r="A622" s="21" t="s">
        <v>0</v>
      </c>
      <c r="B622" s="21" t="s">
        <v>47</v>
      </c>
      <c r="C622">
        <v>12</v>
      </c>
      <c r="F622">
        <v>6189.9</v>
      </c>
      <c r="G622">
        <v>46.4</v>
      </c>
    </row>
    <row r="623" spans="1:7" x14ac:dyDescent="0.25">
      <c r="A623" s="21" t="s">
        <v>0</v>
      </c>
      <c r="B623" s="21" t="s">
        <v>47</v>
      </c>
      <c r="C623">
        <v>12</v>
      </c>
      <c r="F623">
        <v>6190</v>
      </c>
      <c r="G623">
        <v>60.4</v>
      </c>
    </row>
    <row r="624" spans="1:7" x14ac:dyDescent="0.25">
      <c r="A624" s="21" t="s">
        <v>0</v>
      </c>
      <c r="B624" s="21" t="s">
        <v>47</v>
      </c>
      <c r="C624">
        <v>12</v>
      </c>
      <c r="F624">
        <v>6400.1</v>
      </c>
      <c r="G624">
        <v>60.4</v>
      </c>
    </row>
    <row r="625" spans="1:7" x14ac:dyDescent="0.25">
      <c r="A625" s="21" t="s">
        <v>0</v>
      </c>
      <c r="B625" s="21" t="s">
        <v>47</v>
      </c>
      <c r="C625">
        <v>12</v>
      </c>
      <c r="F625">
        <v>6401.1</v>
      </c>
      <c r="G625">
        <v>80.400000000000006</v>
      </c>
    </row>
    <row r="626" spans="1:7" x14ac:dyDescent="0.25">
      <c r="A626" s="21" t="s">
        <v>0</v>
      </c>
      <c r="B626" s="21" t="s">
        <v>47</v>
      </c>
      <c r="C626">
        <v>12</v>
      </c>
      <c r="F626">
        <v>6551.4</v>
      </c>
      <c r="G626">
        <v>80.400000000000006</v>
      </c>
    </row>
    <row r="627" spans="1:7" x14ac:dyDescent="0.25">
      <c r="A627" s="21" t="s">
        <v>0</v>
      </c>
      <c r="B627" s="21" t="s">
        <v>47</v>
      </c>
      <c r="C627">
        <v>12</v>
      </c>
      <c r="F627">
        <v>6551.5</v>
      </c>
      <c r="G627">
        <v>116.4</v>
      </c>
    </row>
    <row r="628" spans="1:7" x14ac:dyDescent="0.25">
      <c r="A628" s="21" t="s">
        <v>0</v>
      </c>
      <c r="B628" s="21" t="s">
        <v>47</v>
      </c>
      <c r="C628">
        <v>12</v>
      </c>
      <c r="F628">
        <v>6769.2</v>
      </c>
      <c r="G628">
        <v>116.4</v>
      </c>
    </row>
    <row r="629" spans="1:7" x14ac:dyDescent="0.25">
      <c r="A629" s="21" t="s">
        <v>0</v>
      </c>
      <c r="B629" s="21" t="s">
        <v>47</v>
      </c>
      <c r="C629">
        <v>12</v>
      </c>
      <c r="F629">
        <v>6770.2</v>
      </c>
      <c r="G629">
        <v>136.4</v>
      </c>
    </row>
    <row r="630" spans="1:7" x14ac:dyDescent="0.25">
      <c r="A630" s="21" t="s">
        <v>0</v>
      </c>
      <c r="B630" s="21" t="s">
        <v>47</v>
      </c>
      <c r="C630">
        <v>12</v>
      </c>
      <c r="F630">
        <v>6801.8</v>
      </c>
      <c r="G630">
        <v>136.4</v>
      </c>
    </row>
    <row r="631" spans="1:7" x14ac:dyDescent="0.25">
      <c r="A631" s="21" t="s">
        <v>0</v>
      </c>
      <c r="B631" s="21" t="s">
        <v>47</v>
      </c>
      <c r="C631">
        <v>12</v>
      </c>
      <c r="F631">
        <v>6801.9</v>
      </c>
      <c r="G631">
        <v>161.4</v>
      </c>
    </row>
    <row r="632" spans="1:7" x14ac:dyDescent="0.25">
      <c r="A632" s="21" t="s">
        <v>0</v>
      </c>
      <c r="B632" s="21" t="s">
        <v>47</v>
      </c>
      <c r="C632">
        <v>12</v>
      </c>
      <c r="F632">
        <v>6901.8</v>
      </c>
      <c r="G632">
        <v>161.4</v>
      </c>
    </row>
    <row r="633" spans="1:7" x14ac:dyDescent="0.25">
      <c r="A633" s="21" t="s">
        <v>0</v>
      </c>
      <c r="B633" s="21" t="s">
        <v>47</v>
      </c>
      <c r="C633">
        <v>12</v>
      </c>
      <c r="F633">
        <v>6901.9</v>
      </c>
      <c r="G633">
        <v>186.4</v>
      </c>
    </row>
    <row r="634" spans="1:7" x14ac:dyDescent="0.25">
      <c r="A634" s="21" t="s">
        <v>0</v>
      </c>
      <c r="B634" s="21" t="s">
        <v>47</v>
      </c>
      <c r="C634">
        <v>12</v>
      </c>
      <c r="F634">
        <v>7138.2</v>
      </c>
      <c r="G634">
        <v>186.4</v>
      </c>
    </row>
    <row r="635" spans="1:7" x14ac:dyDescent="0.25">
      <c r="A635" s="21" t="s">
        <v>0</v>
      </c>
      <c r="B635" s="21" t="s">
        <v>47</v>
      </c>
      <c r="C635">
        <v>12</v>
      </c>
      <c r="F635">
        <v>7139.2</v>
      </c>
      <c r="G635">
        <v>206.4</v>
      </c>
    </row>
    <row r="636" spans="1:7" x14ac:dyDescent="0.25">
      <c r="A636" s="21" t="s">
        <v>0</v>
      </c>
      <c r="B636" s="21" t="s">
        <v>47</v>
      </c>
      <c r="C636">
        <v>12</v>
      </c>
      <c r="F636">
        <v>50000</v>
      </c>
      <c r="G636">
        <v>206.4</v>
      </c>
    </row>
    <row r="637" spans="1:7" x14ac:dyDescent="0.25">
      <c r="A637" s="21" t="s">
        <v>0</v>
      </c>
      <c r="B637" s="21" t="s">
        <v>47</v>
      </c>
      <c r="C637">
        <v>13</v>
      </c>
      <c r="D637">
        <v>0</v>
      </c>
      <c r="E637">
        <v>268.2</v>
      </c>
    </row>
    <row r="638" spans="1:7" x14ac:dyDescent="0.25">
      <c r="A638" s="21" t="s">
        <v>0</v>
      </c>
      <c r="B638" s="21" t="s">
        <v>47</v>
      </c>
      <c r="C638">
        <v>13</v>
      </c>
      <c r="D638">
        <v>2499.9</v>
      </c>
      <c r="E638">
        <v>268.2</v>
      </c>
    </row>
    <row r="639" spans="1:7" x14ac:dyDescent="0.25">
      <c r="A639" s="21" t="s">
        <v>0</v>
      </c>
      <c r="B639" s="21" t="s">
        <v>47</v>
      </c>
      <c r="C639">
        <v>13</v>
      </c>
      <c r="D639">
        <v>2500</v>
      </c>
      <c r="E639">
        <v>248.2</v>
      </c>
    </row>
    <row r="640" spans="1:7" x14ac:dyDescent="0.25">
      <c r="A640" s="21" t="s">
        <v>0</v>
      </c>
      <c r="B640" s="21" t="s">
        <v>47</v>
      </c>
      <c r="C640">
        <v>13</v>
      </c>
      <c r="D640">
        <v>3123.5</v>
      </c>
      <c r="E640">
        <v>248.2</v>
      </c>
    </row>
    <row r="641" spans="1:5" x14ac:dyDescent="0.25">
      <c r="A641" s="21" t="s">
        <v>0</v>
      </c>
      <c r="B641" s="21" t="s">
        <v>47</v>
      </c>
      <c r="C641">
        <v>13</v>
      </c>
      <c r="D641">
        <v>3124.5</v>
      </c>
      <c r="E641">
        <v>228.2</v>
      </c>
    </row>
    <row r="642" spans="1:5" x14ac:dyDescent="0.25">
      <c r="A642" s="21" t="s">
        <v>0</v>
      </c>
      <c r="B642" s="21" t="s">
        <v>47</v>
      </c>
      <c r="C642">
        <v>13</v>
      </c>
      <c r="D642">
        <v>3738.6</v>
      </c>
      <c r="E642">
        <v>228.2</v>
      </c>
    </row>
    <row r="643" spans="1:5" x14ac:dyDescent="0.25">
      <c r="A643" s="21" t="s">
        <v>0</v>
      </c>
      <c r="B643" s="21" t="s">
        <v>47</v>
      </c>
      <c r="C643">
        <v>13</v>
      </c>
      <c r="D643">
        <v>3739.6</v>
      </c>
      <c r="E643">
        <v>208.2</v>
      </c>
    </row>
    <row r="644" spans="1:5" x14ac:dyDescent="0.25">
      <c r="A644" s="21" t="s">
        <v>0</v>
      </c>
      <c r="B644" s="21" t="s">
        <v>47</v>
      </c>
      <c r="C644">
        <v>13</v>
      </c>
      <c r="D644">
        <v>3787.2</v>
      </c>
      <c r="E644">
        <v>208.2</v>
      </c>
    </row>
    <row r="645" spans="1:5" x14ac:dyDescent="0.25">
      <c r="A645" s="21" t="s">
        <v>0</v>
      </c>
      <c r="B645" s="21" t="s">
        <v>47</v>
      </c>
      <c r="C645">
        <v>13</v>
      </c>
      <c r="D645">
        <v>3787.3</v>
      </c>
      <c r="E645">
        <v>193.2</v>
      </c>
    </row>
    <row r="646" spans="1:5" x14ac:dyDescent="0.25">
      <c r="A646" s="21" t="s">
        <v>0</v>
      </c>
      <c r="B646" s="21" t="s">
        <v>47</v>
      </c>
      <c r="C646">
        <v>13</v>
      </c>
      <c r="D646">
        <v>4094.7</v>
      </c>
      <c r="E646">
        <v>193.2</v>
      </c>
    </row>
    <row r="647" spans="1:5" x14ac:dyDescent="0.25">
      <c r="A647" s="21" t="s">
        <v>0</v>
      </c>
      <c r="B647" s="21" t="s">
        <v>47</v>
      </c>
      <c r="C647">
        <v>13</v>
      </c>
      <c r="D647">
        <v>4094.8</v>
      </c>
      <c r="E647">
        <v>178.2</v>
      </c>
    </row>
    <row r="648" spans="1:5" x14ac:dyDescent="0.25">
      <c r="A648" s="21" t="s">
        <v>0</v>
      </c>
      <c r="B648" s="21" t="s">
        <v>47</v>
      </c>
      <c r="C648">
        <v>13</v>
      </c>
      <c r="D648">
        <v>4230.7</v>
      </c>
      <c r="E648">
        <v>178.2</v>
      </c>
    </row>
    <row r="649" spans="1:5" x14ac:dyDescent="0.25">
      <c r="A649" s="21" t="s">
        <v>0</v>
      </c>
      <c r="B649" s="21" t="s">
        <v>47</v>
      </c>
      <c r="C649">
        <v>13</v>
      </c>
      <c r="D649">
        <v>4231.7</v>
      </c>
      <c r="E649">
        <v>158.19999999999999</v>
      </c>
    </row>
    <row r="650" spans="1:5" x14ac:dyDescent="0.25">
      <c r="A650" s="21" t="s">
        <v>0</v>
      </c>
      <c r="B650" s="21" t="s">
        <v>47</v>
      </c>
      <c r="C650">
        <v>13</v>
      </c>
      <c r="D650">
        <v>4402.2</v>
      </c>
      <c r="E650">
        <v>158.19999999999999</v>
      </c>
    </row>
    <row r="651" spans="1:5" x14ac:dyDescent="0.25">
      <c r="A651" s="21" t="s">
        <v>0</v>
      </c>
      <c r="B651" s="21" t="s">
        <v>47</v>
      </c>
      <c r="C651">
        <v>13</v>
      </c>
      <c r="D651">
        <v>4402.3</v>
      </c>
      <c r="E651">
        <v>143.19999999999999</v>
      </c>
    </row>
    <row r="652" spans="1:5" x14ac:dyDescent="0.25">
      <c r="A652" s="21" t="s">
        <v>0</v>
      </c>
      <c r="B652" s="21" t="s">
        <v>47</v>
      </c>
      <c r="C652">
        <v>13</v>
      </c>
      <c r="D652">
        <v>4538.2</v>
      </c>
      <c r="E652">
        <v>143.19999999999999</v>
      </c>
    </row>
    <row r="653" spans="1:5" x14ac:dyDescent="0.25">
      <c r="A653" s="21" t="s">
        <v>0</v>
      </c>
      <c r="B653" s="21" t="s">
        <v>47</v>
      </c>
      <c r="C653">
        <v>13</v>
      </c>
      <c r="D653">
        <v>4539.2</v>
      </c>
      <c r="E653">
        <v>128.19999999999999</v>
      </c>
    </row>
    <row r="654" spans="1:5" x14ac:dyDescent="0.25">
      <c r="A654" s="21" t="s">
        <v>0</v>
      </c>
      <c r="B654" s="21" t="s">
        <v>47</v>
      </c>
      <c r="C654">
        <v>13</v>
      </c>
      <c r="D654">
        <v>4858.3999999999996</v>
      </c>
      <c r="E654">
        <v>128.19999999999999</v>
      </c>
    </row>
    <row r="655" spans="1:5" x14ac:dyDescent="0.25">
      <c r="A655" s="21" t="s">
        <v>0</v>
      </c>
      <c r="B655" s="21" t="s">
        <v>47</v>
      </c>
      <c r="C655">
        <v>13</v>
      </c>
      <c r="D655">
        <v>4858.5</v>
      </c>
      <c r="E655">
        <v>103.2</v>
      </c>
    </row>
    <row r="656" spans="1:5" x14ac:dyDescent="0.25">
      <c r="A656" s="21" t="s">
        <v>0</v>
      </c>
      <c r="B656" s="21" t="s">
        <v>47</v>
      </c>
      <c r="C656">
        <v>13</v>
      </c>
      <c r="D656">
        <v>4919.6000000000004</v>
      </c>
      <c r="E656">
        <v>103.2</v>
      </c>
    </row>
    <row r="657" spans="1:7" x14ac:dyDescent="0.25">
      <c r="A657" s="21" t="s">
        <v>0</v>
      </c>
      <c r="B657" s="21" t="s">
        <v>47</v>
      </c>
      <c r="C657">
        <v>13</v>
      </c>
      <c r="D657">
        <v>4919.7</v>
      </c>
      <c r="E657">
        <v>63.2</v>
      </c>
    </row>
    <row r="658" spans="1:7" x14ac:dyDescent="0.25">
      <c r="A658" s="21" t="s">
        <v>0</v>
      </c>
      <c r="B658" s="21" t="s">
        <v>47</v>
      </c>
      <c r="C658">
        <v>13</v>
      </c>
      <c r="D658">
        <v>5008.3999999999996</v>
      </c>
      <c r="E658">
        <v>63.2</v>
      </c>
    </row>
    <row r="659" spans="1:7" x14ac:dyDescent="0.25">
      <c r="A659" s="21" t="s">
        <v>0</v>
      </c>
      <c r="B659" s="21" t="s">
        <v>47</v>
      </c>
      <c r="C659">
        <v>13</v>
      </c>
      <c r="D659">
        <v>5008.5</v>
      </c>
      <c r="E659">
        <v>38.200000000000003</v>
      </c>
    </row>
    <row r="660" spans="1:7" x14ac:dyDescent="0.25">
      <c r="A660" s="21" t="s">
        <v>0</v>
      </c>
      <c r="B660" s="21" t="s">
        <v>47</v>
      </c>
      <c r="C660">
        <v>13</v>
      </c>
      <c r="D660">
        <v>5208.3999999999996</v>
      </c>
      <c r="E660">
        <v>38.200000000000003</v>
      </c>
    </row>
    <row r="661" spans="1:7" x14ac:dyDescent="0.25">
      <c r="A661" s="21" t="s">
        <v>0</v>
      </c>
      <c r="B661" s="21" t="s">
        <v>47</v>
      </c>
      <c r="C661">
        <v>13</v>
      </c>
      <c r="D661">
        <v>5208.5</v>
      </c>
      <c r="E661">
        <v>13.2</v>
      </c>
    </row>
    <row r="662" spans="1:7" x14ac:dyDescent="0.25">
      <c r="A662" s="21" t="s">
        <v>0</v>
      </c>
      <c r="B662" s="21" t="s">
        <v>47</v>
      </c>
      <c r="C662">
        <v>13</v>
      </c>
      <c r="D662">
        <v>6026.4</v>
      </c>
      <c r="E662">
        <v>13.2</v>
      </c>
    </row>
    <row r="663" spans="1:7" x14ac:dyDescent="0.25">
      <c r="A663" s="21" t="s">
        <v>0</v>
      </c>
      <c r="B663" s="21" t="s">
        <v>47</v>
      </c>
      <c r="C663">
        <v>13</v>
      </c>
      <c r="D663">
        <v>6026.5</v>
      </c>
      <c r="E663">
        <v>4.2</v>
      </c>
    </row>
    <row r="664" spans="1:7" x14ac:dyDescent="0.25">
      <c r="A664" s="21" t="s">
        <v>0</v>
      </c>
      <c r="B664" s="21" t="s">
        <v>47</v>
      </c>
      <c r="C664">
        <v>13</v>
      </c>
      <c r="D664">
        <v>6765</v>
      </c>
      <c r="E664">
        <v>4.2</v>
      </c>
    </row>
    <row r="665" spans="1:7" x14ac:dyDescent="0.25">
      <c r="A665" s="21" t="s">
        <v>0</v>
      </c>
      <c r="B665" s="21" t="s">
        <v>47</v>
      </c>
      <c r="C665">
        <v>13</v>
      </c>
      <c r="D665">
        <v>6765.1</v>
      </c>
      <c r="E665">
        <v>0.2</v>
      </c>
    </row>
    <row r="666" spans="1:7" x14ac:dyDescent="0.25">
      <c r="A666" s="21" t="s">
        <v>0</v>
      </c>
      <c r="B666" s="21" t="s">
        <v>47</v>
      </c>
      <c r="C666">
        <v>13</v>
      </c>
      <c r="D666">
        <v>50000</v>
      </c>
      <c r="E666">
        <v>0.2</v>
      </c>
    </row>
    <row r="667" spans="1:7" x14ac:dyDescent="0.25">
      <c r="A667" s="21" t="s">
        <v>0</v>
      </c>
      <c r="B667" s="21" t="s">
        <v>47</v>
      </c>
      <c r="C667">
        <v>13</v>
      </c>
      <c r="F667">
        <v>0</v>
      </c>
      <c r="G667">
        <v>3.3</v>
      </c>
    </row>
    <row r="668" spans="1:7" x14ac:dyDescent="0.25">
      <c r="A668" s="21" t="s">
        <v>0</v>
      </c>
      <c r="B668" s="21" t="s">
        <v>47</v>
      </c>
      <c r="C668">
        <v>13</v>
      </c>
      <c r="F668">
        <v>5294.6</v>
      </c>
      <c r="G668">
        <v>3.3</v>
      </c>
    </row>
    <row r="669" spans="1:7" x14ac:dyDescent="0.25">
      <c r="A669" s="21" t="s">
        <v>0</v>
      </c>
      <c r="B669" s="21" t="s">
        <v>47</v>
      </c>
      <c r="C669">
        <v>13</v>
      </c>
      <c r="F669">
        <v>5294.7</v>
      </c>
      <c r="G669">
        <v>6.3</v>
      </c>
    </row>
    <row r="670" spans="1:7" x14ac:dyDescent="0.25">
      <c r="A670" s="21" t="s">
        <v>0</v>
      </c>
      <c r="B670" s="21" t="s">
        <v>47</v>
      </c>
      <c r="C670">
        <v>13</v>
      </c>
      <c r="F670">
        <v>5700</v>
      </c>
      <c r="G670">
        <v>6.3</v>
      </c>
    </row>
    <row r="671" spans="1:7" x14ac:dyDescent="0.25">
      <c r="A671" s="21" t="s">
        <v>0</v>
      </c>
      <c r="B671" s="21" t="s">
        <v>47</v>
      </c>
      <c r="C671">
        <v>13</v>
      </c>
      <c r="F671">
        <v>5700.1</v>
      </c>
      <c r="G671">
        <v>13.3</v>
      </c>
    </row>
    <row r="672" spans="1:7" x14ac:dyDescent="0.25">
      <c r="A672" s="21" t="s">
        <v>0</v>
      </c>
      <c r="B672" s="21" t="s">
        <v>47</v>
      </c>
      <c r="C672">
        <v>13</v>
      </c>
      <c r="F672">
        <v>5916.2</v>
      </c>
      <c r="G672">
        <v>13.3</v>
      </c>
    </row>
    <row r="673" spans="1:7" x14ac:dyDescent="0.25">
      <c r="A673" s="21" t="s">
        <v>0</v>
      </c>
      <c r="B673" s="21" t="s">
        <v>47</v>
      </c>
      <c r="C673">
        <v>13</v>
      </c>
      <c r="F673">
        <v>5916.3</v>
      </c>
      <c r="G673">
        <v>38.299999999999997</v>
      </c>
    </row>
    <row r="674" spans="1:7" x14ac:dyDescent="0.25">
      <c r="A674" s="21" t="s">
        <v>0</v>
      </c>
      <c r="B674" s="21" t="s">
        <v>47</v>
      </c>
      <c r="C674">
        <v>13</v>
      </c>
      <c r="F674">
        <v>5965</v>
      </c>
      <c r="G674">
        <v>38.299999999999997</v>
      </c>
    </row>
    <row r="675" spans="1:7" x14ac:dyDescent="0.25">
      <c r="A675" s="21" t="s">
        <v>0</v>
      </c>
      <c r="B675" s="21" t="s">
        <v>47</v>
      </c>
      <c r="C675">
        <v>13</v>
      </c>
      <c r="F675">
        <v>5965.1</v>
      </c>
      <c r="G675">
        <v>44.3</v>
      </c>
    </row>
    <row r="676" spans="1:7" x14ac:dyDescent="0.25">
      <c r="A676" s="21" t="s">
        <v>0</v>
      </c>
      <c r="B676" s="21" t="s">
        <v>47</v>
      </c>
      <c r="C676">
        <v>13</v>
      </c>
      <c r="F676">
        <v>5999</v>
      </c>
      <c r="G676">
        <v>44.3</v>
      </c>
    </row>
    <row r="677" spans="1:7" x14ac:dyDescent="0.25">
      <c r="A677" s="21" t="s">
        <v>0</v>
      </c>
      <c r="B677" s="21" t="s">
        <v>47</v>
      </c>
      <c r="C677">
        <v>13</v>
      </c>
      <c r="F677">
        <v>5999.1</v>
      </c>
      <c r="G677">
        <v>45.2</v>
      </c>
    </row>
    <row r="678" spans="1:7" x14ac:dyDescent="0.25">
      <c r="A678" s="21" t="s">
        <v>0</v>
      </c>
      <c r="B678" s="21" t="s">
        <v>47</v>
      </c>
      <c r="C678">
        <v>13</v>
      </c>
      <c r="F678">
        <v>6000</v>
      </c>
      <c r="G678">
        <v>45.2</v>
      </c>
    </row>
    <row r="679" spans="1:7" x14ac:dyDescent="0.25">
      <c r="A679" s="21" t="s">
        <v>0</v>
      </c>
      <c r="B679" s="21" t="s">
        <v>47</v>
      </c>
      <c r="C679">
        <v>13</v>
      </c>
      <c r="F679">
        <v>6000.1</v>
      </c>
      <c r="G679">
        <v>45.6</v>
      </c>
    </row>
    <row r="680" spans="1:7" x14ac:dyDescent="0.25">
      <c r="A680" s="21" t="s">
        <v>0</v>
      </c>
      <c r="B680" s="21" t="s">
        <v>47</v>
      </c>
      <c r="C680">
        <v>13</v>
      </c>
      <c r="F680">
        <v>6016.2</v>
      </c>
      <c r="G680">
        <v>45.6</v>
      </c>
    </row>
    <row r="681" spans="1:7" x14ac:dyDescent="0.25">
      <c r="A681" s="21" t="s">
        <v>0</v>
      </c>
      <c r="B681" s="21" t="s">
        <v>47</v>
      </c>
      <c r="C681">
        <v>13</v>
      </c>
      <c r="F681">
        <v>6016.3</v>
      </c>
      <c r="G681">
        <v>70.599999999999994</v>
      </c>
    </row>
    <row r="682" spans="1:7" x14ac:dyDescent="0.25">
      <c r="A682" s="21" t="s">
        <v>0</v>
      </c>
      <c r="B682" s="21" t="s">
        <v>47</v>
      </c>
      <c r="C682">
        <v>13</v>
      </c>
      <c r="F682">
        <v>6090.7</v>
      </c>
      <c r="G682">
        <v>70.599999999999994</v>
      </c>
    </row>
    <row r="683" spans="1:7" x14ac:dyDescent="0.25">
      <c r="A683" s="21" t="s">
        <v>0</v>
      </c>
      <c r="B683" s="21" t="s">
        <v>47</v>
      </c>
      <c r="C683">
        <v>13</v>
      </c>
      <c r="F683">
        <v>6091.7</v>
      </c>
      <c r="G683">
        <v>85.6</v>
      </c>
    </row>
    <row r="684" spans="1:7" x14ac:dyDescent="0.25">
      <c r="A684" s="21" t="s">
        <v>0</v>
      </c>
      <c r="B684" s="21" t="s">
        <v>47</v>
      </c>
      <c r="C684">
        <v>13</v>
      </c>
      <c r="F684">
        <v>6189.9</v>
      </c>
      <c r="G684">
        <v>85.6</v>
      </c>
    </row>
    <row r="685" spans="1:7" x14ac:dyDescent="0.25">
      <c r="A685" s="21" t="s">
        <v>0</v>
      </c>
      <c r="B685" s="21" t="s">
        <v>47</v>
      </c>
      <c r="C685">
        <v>13</v>
      </c>
      <c r="F685">
        <v>6190</v>
      </c>
      <c r="G685">
        <v>98.6</v>
      </c>
    </row>
    <row r="686" spans="1:7" x14ac:dyDescent="0.25">
      <c r="A686" s="21" t="s">
        <v>0</v>
      </c>
      <c r="B686" s="21" t="s">
        <v>47</v>
      </c>
      <c r="C686">
        <v>13</v>
      </c>
      <c r="F686">
        <v>6247.2</v>
      </c>
      <c r="G686">
        <v>98.6</v>
      </c>
    </row>
    <row r="687" spans="1:7" x14ac:dyDescent="0.25">
      <c r="A687" s="21" t="s">
        <v>0</v>
      </c>
      <c r="B687" s="21" t="s">
        <v>47</v>
      </c>
      <c r="C687">
        <v>13</v>
      </c>
      <c r="F687">
        <v>6247.3</v>
      </c>
      <c r="G687">
        <v>134.6</v>
      </c>
    </row>
    <row r="688" spans="1:7" x14ac:dyDescent="0.25">
      <c r="A688" s="21" t="s">
        <v>0</v>
      </c>
      <c r="B688" s="21" t="s">
        <v>47</v>
      </c>
      <c r="C688">
        <v>13</v>
      </c>
      <c r="F688">
        <v>6398.3</v>
      </c>
      <c r="G688">
        <v>134.6</v>
      </c>
    </row>
    <row r="689" spans="1:7" x14ac:dyDescent="0.25">
      <c r="A689" s="21" t="s">
        <v>0</v>
      </c>
      <c r="B689" s="21" t="s">
        <v>47</v>
      </c>
      <c r="C689">
        <v>13</v>
      </c>
      <c r="F689">
        <v>6399.3</v>
      </c>
      <c r="G689">
        <v>154.6</v>
      </c>
    </row>
    <row r="690" spans="1:7" x14ac:dyDescent="0.25">
      <c r="A690" s="21" t="s">
        <v>0</v>
      </c>
      <c r="B690" s="21" t="s">
        <v>47</v>
      </c>
      <c r="C690">
        <v>13</v>
      </c>
      <c r="F690">
        <v>6767.3</v>
      </c>
      <c r="G690">
        <v>154.6</v>
      </c>
    </row>
    <row r="691" spans="1:7" x14ac:dyDescent="0.25">
      <c r="A691" s="21" t="s">
        <v>0</v>
      </c>
      <c r="B691" s="21" t="s">
        <v>47</v>
      </c>
      <c r="C691">
        <v>13</v>
      </c>
      <c r="F691">
        <v>6768.3</v>
      </c>
      <c r="G691">
        <v>174.6</v>
      </c>
    </row>
    <row r="692" spans="1:7" x14ac:dyDescent="0.25">
      <c r="A692" s="21" t="s">
        <v>0</v>
      </c>
      <c r="B692" s="21" t="s">
        <v>47</v>
      </c>
      <c r="C692">
        <v>13</v>
      </c>
      <c r="F692">
        <v>7136.4</v>
      </c>
      <c r="G692">
        <v>174.6</v>
      </c>
    </row>
    <row r="693" spans="1:7" x14ac:dyDescent="0.25">
      <c r="A693" s="21" t="s">
        <v>0</v>
      </c>
      <c r="B693" s="21" t="s">
        <v>47</v>
      </c>
      <c r="C693">
        <v>13</v>
      </c>
      <c r="F693">
        <v>7137.4</v>
      </c>
      <c r="G693">
        <v>194.6</v>
      </c>
    </row>
    <row r="694" spans="1:7" x14ac:dyDescent="0.25">
      <c r="A694" s="21" t="s">
        <v>0</v>
      </c>
      <c r="B694" s="21" t="s">
        <v>47</v>
      </c>
      <c r="C694">
        <v>13</v>
      </c>
      <c r="F694">
        <v>50000</v>
      </c>
      <c r="G694">
        <v>194.6</v>
      </c>
    </row>
    <row r="695" spans="1:7" x14ac:dyDescent="0.25">
      <c r="A695" s="21" t="s">
        <v>0</v>
      </c>
      <c r="B695" s="21" t="s">
        <v>47</v>
      </c>
      <c r="C695">
        <v>14</v>
      </c>
      <c r="D695">
        <v>0</v>
      </c>
      <c r="E695">
        <v>274.2</v>
      </c>
    </row>
    <row r="696" spans="1:7" x14ac:dyDescent="0.25">
      <c r="A696" s="21" t="s">
        <v>0</v>
      </c>
      <c r="B696" s="21" t="s">
        <v>47</v>
      </c>
      <c r="C696">
        <v>14</v>
      </c>
      <c r="D696">
        <v>2499.9</v>
      </c>
      <c r="E696">
        <v>274.2</v>
      </c>
    </row>
    <row r="697" spans="1:7" x14ac:dyDescent="0.25">
      <c r="A697" s="21" t="s">
        <v>0</v>
      </c>
      <c r="B697" s="21" t="s">
        <v>47</v>
      </c>
      <c r="C697">
        <v>14</v>
      </c>
      <c r="D697">
        <v>2500</v>
      </c>
      <c r="E697">
        <v>254.2</v>
      </c>
    </row>
    <row r="698" spans="1:7" x14ac:dyDescent="0.25">
      <c r="A698" s="21" t="s">
        <v>0</v>
      </c>
      <c r="B698" s="21" t="s">
        <v>47</v>
      </c>
      <c r="C698">
        <v>14</v>
      </c>
      <c r="D698">
        <v>2727.4</v>
      </c>
      <c r="E698">
        <v>254.2</v>
      </c>
    </row>
    <row r="699" spans="1:7" x14ac:dyDescent="0.25">
      <c r="A699" s="21" t="s">
        <v>0</v>
      </c>
      <c r="B699" s="21" t="s">
        <v>47</v>
      </c>
      <c r="C699">
        <v>14</v>
      </c>
      <c r="D699">
        <v>2728.4</v>
      </c>
      <c r="E699">
        <v>234.2</v>
      </c>
    </row>
    <row r="700" spans="1:7" x14ac:dyDescent="0.25">
      <c r="A700" s="21" t="s">
        <v>0</v>
      </c>
      <c r="B700" s="21" t="s">
        <v>47</v>
      </c>
      <c r="C700">
        <v>14</v>
      </c>
      <c r="D700">
        <v>3342.5</v>
      </c>
      <c r="E700">
        <v>234.2</v>
      </c>
    </row>
    <row r="701" spans="1:7" x14ac:dyDescent="0.25">
      <c r="A701" s="21" t="s">
        <v>0</v>
      </c>
      <c r="B701" s="21" t="s">
        <v>47</v>
      </c>
      <c r="C701">
        <v>14</v>
      </c>
      <c r="D701">
        <v>3343.5</v>
      </c>
      <c r="E701">
        <v>214.2</v>
      </c>
    </row>
    <row r="702" spans="1:7" x14ac:dyDescent="0.25">
      <c r="A702" s="21" t="s">
        <v>0</v>
      </c>
      <c r="B702" s="21" t="s">
        <v>47</v>
      </c>
      <c r="C702">
        <v>14</v>
      </c>
      <c r="D702">
        <v>3834.5</v>
      </c>
      <c r="E702">
        <v>214.2</v>
      </c>
    </row>
    <row r="703" spans="1:7" x14ac:dyDescent="0.25">
      <c r="A703" s="21" t="s">
        <v>0</v>
      </c>
      <c r="B703" s="21" t="s">
        <v>47</v>
      </c>
      <c r="C703">
        <v>14</v>
      </c>
      <c r="D703">
        <v>3835.5</v>
      </c>
      <c r="E703">
        <v>194.2</v>
      </c>
    </row>
    <row r="704" spans="1:7" x14ac:dyDescent="0.25">
      <c r="A704" s="21" t="s">
        <v>0</v>
      </c>
      <c r="B704" s="21" t="s">
        <v>47</v>
      </c>
      <c r="C704">
        <v>14</v>
      </c>
      <c r="D704">
        <v>4142.1000000000004</v>
      </c>
      <c r="E704">
        <v>194.2</v>
      </c>
    </row>
    <row r="705" spans="1:5" x14ac:dyDescent="0.25">
      <c r="A705" s="21" t="s">
        <v>0</v>
      </c>
      <c r="B705" s="21" t="s">
        <v>47</v>
      </c>
      <c r="C705">
        <v>14</v>
      </c>
      <c r="D705">
        <v>4143.1000000000004</v>
      </c>
      <c r="E705">
        <v>179.2</v>
      </c>
    </row>
    <row r="706" spans="1:5" x14ac:dyDescent="0.25">
      <c r="A706" s="21" t="s">
        <v>0</v>
      </c>
      <c r="B706" s="21" t="s">
        <v>47</v>
      </c>
      <c r="C706">
        <v>14</v>
      </c>
      <c r="D706">
        <v>4557.1000000000004</v>
      </c>
      <c r="E706">
        <v>179.2</v>
      </c>
    </row>
    <row r="707" spans="1:5" x14ac:dyDescent="0.25">
      <c r="A707" s="21" t="s">
        <v>0</v>
      </c>
      <c r="B707" s="21" t="s">
        <v>47</v>
      </c>
      <c r="C707">
        <v>14</v>
      </c>
      <c r="D707">
        <v>4557.2</v>
      </c>
      <c r="E707">
        <v>154.19999999999999</v>
      </c>
    </row>
    <row r="708" spans="1:5" x14ac:dyDescent="0.25">
      <c r="A708" s="21" t="s">
        <v>0</v>
      </c>
      <c r="B708" s="21" t="s">
        <v>47</v>
      </c>
      <c r="C708">
        <v>14</v>
      </c>
      <c r="D708">
        <v>4567</v>
      </c>
      <c r="E708">
        <v>154.19999999999999</v>
      </c>
    </row>
    <row r="709" spans="1:5" x14ac:dyDescent="0.25">
      <c r="A709" s="21" t="s">
        <v>0</v>
      </c>
      <c r="B709" s="21" t="s">
        <v>47</v>
      </c>
      <c r="C709">
        <v>14</v>
      </c>
      <c r="D709">
        <v>4567.1000000000004</v>
      </c>
      <c r="E709">
        <v>139.19999999999999</v>
      </c>
    </row>
    <row r="710" spans="1:5" x14ac:dyDescent="0.25">
      <c r="A710" s="21" t="s">
        <v>0</v>
      </c>
      <c r="B710" s="21" t="s">
        <v>47</v>
      </c>
      <c r="C710">
        <v>14</v>
      </c>
      <c r="D710">
        <v>4707.1000000000004</v>
      </c>
      <c r="E710">
        <v>139.19999999999999</v>
      </c>
    </row>
    <row r="711" spans="1:5" x14ac:dyDescent="0.25">
      <c r="A711" s="21" t="s">
        <v>0</v>
      </c>
      <c r="B711" s="21" t="s">
        <v>47</v>
      </c>
      <c r="C711">
        <v>14</v>
      </c>
      <c r="D711">
        <v>4707.2</v>
      </c>
      <c r="E711">
        <v>114.2</v>
      </c>
    </row>
    <row r="712" spans="1:5" x14ac:dyDescent="0.25">
      <c r="A712" s="21" t="s">
        <v>0</v>
      </c>
      <c r="B712" s="21" t="s">
        <v>47</v>
      </c>
      <c r="C712">
        <v>14</v>
      </c>
      <c r="D712">
        <v>4796.6000000000004</v>
      </c>
      <c r="E712">
        <v>114.2</v>
      </c>
    </row>
    <row r="713" spans="1:5" x14ac:dyDescent="0.25">
      <c r="A713" s="21" t="s">
        <v>0</v>
      </c>
      <c r="B713" s="21" t="s">
        <v>47</v>
      </c>
      <c r="C713">
        <v>14</v>
      </c>
      <c r="D713">
        <v>4796.7</v>
      </c>
      <c r="E713">
        <v>74.2</v>
      </c>
    </row>
    <row r="714" spans="1:5" x14ac:dyDescent="0.25">
      <c r="A714" s="21" t="s">
        <v>0</v>
      </c>
      <c r="B714" s="21" t="s">
        <v>47</v>
      </c>
      <c r="C714">
        <v>14</v>
      </c>
      <c r="D714">
        <v>4874.5</v>
      </c>
      <c r="E714">
        <v>74.2</v>
      </c>
    </row>
    <row r="715" spans="1:5" x14ac:dyDescent="0.25">
      <c r="A715" s="21" t="s">
        <v>0</v>
      </c>
      <c r="B715" s="21" t="s">
        <v>47</v>
      </c>
      <c r="C715">
        <v>14</v>
      </c>
      <c r="D715">
        <v>4874.6000000000004</v>
      </c>
      <c r="E715">
        <v>59.2</v>
      </c>
    </row>
    <row r="716" spans="1:5" x14ac:dyDescent="0.25">
      <c r="A716" s="21" t="s">
        <v>0</v>
      </c>
      <c r="B716" s="21" t="s">
        <v>47</v>
      </c>
      <c r="C716">
        <v>14</v>
      </c>
      <c r="D716">
        <v>4907.1000000000004</v>
      </c>
      <c r="E716">
        <v>59.2</v>
      </c>
    </row>
    <row r="717" spans="1:5" x14ac:dyDescent="0.25">
      <c r="A717" s="21" t="s">
        <v>0</v>
      </c>
      <c r="B717" s="21" t="s">
        <v>47</v>
      </c>
      <c r="C717">
        <v>14</v>
      </c>
      <c r="D717">
        <v>4907.2</v>
      </c>
      <c r="E717">
        <v>34.200000000000003</v>
      </c>
    </row>
    <row r="718" spans="1:5" x14ac:dyDescent="0.25">
      <c r="A718" s="21" t="s">
        <v>0</v>
      </c>
      <c r="B718" s="21" t="s">
        <v>47</v>
      </c>
      <c r="C718">
        <v>14</v>
      </c>
      <c r="D718">
        <v>5182</v>
      </c>
      <c r="E718">
        <v>34.200000000000003</v>
      </c>
    </row>
    <row r="719" spans="1:5" x14ac:dyDescent="0.25">
      <c r="A719" s="21" t="s">
        <v>0</v>
      </c>
      <c r="B719" s="21" t="s">
        <v>47</v>
      </c>
      <c r="C719">
        <v>14</v>
      </c>
      <c r="D719">
        <v>5182.1000000000004</v>
      </c>
      <c r="E719">
        <v>19.2</v>
      </c>
    </row>
    <row r="720" spans="1:5" x14ac:dyDescent="0.25">
      <c r="A720" s="21" t="s">
        <v>0</v>
      </c>
      <c r="B720" s="21" t="s">
        <v>47</v>
      </c>
      <c r="C720">
        <v>14</v>
      </c>
      <c r="D720">
        <v>6026.4</v>
      </c>
      <c r="E720">
        <v>19.2</v>
      </c>
    </row>
    <row r="721" spans="1:7" x14ac:dyDescent="0.25">
      <c r="A721" s="21" t="s">
        <v>0</v>
      </c>
      <c r="B721" s="21" t="s">
        <v>47</v>
      </c>
      <c r="C721">
        <v>14</v>
      </c>
      <c r="D721">
        <v>6026.5</v>
      </c>
      <c r="E721">
        <v>10.199999999999999</v>
      </c>
    </row>
    <row r="722" spans="1:7" x14ac:dyDescent="0.25">
      <c r="A722" s="21" t="s">
        <v>0</v>
      </c>
      <c r="B722" s="21" t="s">
        <v>47</v>
      </c>
      <c r="C722">
        <v>14</v>
      </c>
      <c r="D722">
        <v>6150</v>
      </c>
      <c r="E722">
        <v>10.199999999999999</v>
      </c>
    </row>
    <row r="723" spans="1:7" x14ac:dyDescent="0.25">
      <c r="A723" s="21" t="s">
        <v>0</v>
      </c>
      <c r="B723" s="21" t="s">
        <v>47</v>
      </c>
      <c r="C723">
        <v>14</v>
      </c>
      <c r="D723">
        <v>6150.1</v>
      </c>
      <c r="E723">
        <v>6.2</v>
      </c>
    </row>
    <row r="724" spans="1:7" x14ac:dyDescent="0.25">
      <c r="A724" s="21" t="s">
        <v>0</v>
      </c>
      <c r="B724" s="21" t="s">
        <v>47</v>
      </c>
      <c r="C724">
        <v>14</v>
      </c>
      <c r="D724">
        <v>6375</v>
      </c>
      <c r="E724">
        <v>6.2</v>
      </c>
    </row>
    <row r="725" spans="1:7" x14ac:dyDescent="0.25">
      <c r="A725" s="21" t="s">
        <v>0</v>
      </c>
      <c r="B725" s="21" t="s">
        <v>47</v>
      </c>
      <c r="C725">
        <v>14</v>
      </c>
      <c r="D725">
        <v>6375.1</v>
      </c>
      <c r="E725">
        <v>4.2</v>
      </c>
    </row>
    <row r="726" spans="1:7" x14ac:dyDescent="0.25">
      <c r="A726" s="21" t="s">
        <v>0</v>
      </c>
      <c r="B726" s="21" t="s">
        <v>47</v>
      </c>
      <c r="C726">
        <v>14</v>
      </c>
      <c r="D726">
        <v>6500</v>
      </c>
      <c r="E726">
        <v>4.2</v>
      </c>
    </row>
    <row r="727" spans="1:7" x14ac:dyDescent="0.25">
      <c r="A727" s="21" t="s">
        <v>0</v>
      </c>
      <c r="B727" s="21" t="s">
        <v>47</v>
      </c>
      <c r="C727">
        <v>14</v>
      </c>
      <c r="D727">
        <v>6500.1</v>
      </c>
      <c r="E727">
        <v>2.2000000000000002</v>
      </c>
    </row>
    <row r="728" spans="1:7" x14ac:dyDescent="0.25">
      <c r="A728" s="21" t="s">
        <v>0</v>
      </c>
      <c r="B728" s="21" t="s">
        <v>47</v>
      </c>
      <c r="C728">
        <v>14</v>
      </c>
      <c r="D728">
        <v>6625</v>
      </c>
      <c r="E728">
        <v>2.2000000000000002</v>
      </c>
    </row>
    <row r="729" spans="1:7" x14ac:dyDescent="0.25">
      <c r="A729" s="21" t="s">
        <v>0</v>
      </c>
      <c r="B729" s="21" t="s">
        <v>47</v>
      </c>
      <c r="C729">
        <v>14</v>
      </c>
      <c r="D729">
        <v>6625.1</v>
      </c>
      <c r="E729">
        <v>0.2</v>
      </c>
    </row>
    <row r="730" spans="1:7" x14ac:dyDescent="0.25">
      <c r="A730" s="21" t="s">
        <v>0</v>
      </c>
      <c r="B730" s="21" t="s">
        <v>47</v>
      </c>
      <c r="C730">
        <v>14</v>
      </c>
      <c r="D730">
        <v>50000</v>
      </c>
      <c r="E730">
        <v>0.2</v>
      </c>
    </row>
    <row r="731" spans="1:7" x14ac:dyDescent="0.25">
      <c r="A731" s="21" t="s">
        <v>0</v>
      </c>
      <c r="B731" s="21" t="s">
        <v>47</v>
      </c>
      <c r="C731">
        <v>14</v>
      </c>
      <c r="F731">
        <v>0</v>
      </c>
      <c r="G731">
        <v>3.3</v>
      </c>
    </row>
    <row r="732" spans="1:7" x14ac:dyDescent="0.25">
      <c r="A732" s="21" t="s">
        <v>0</v>
      </c>
      <c r="B732" s="21" t="s">
        <v>47</v>
      </c>
      <c r="C732">
        <v>14</v>
      </c>
      <c r="F732">
        <v>5171.6000000000004</v>
      </c>
      <c r="G732">
        <v>3.3</v>
      </c>
    </row>
    <row r="733" spans="1:7" x14ac:dyDescent="0.25">
      <c r="A733" s="21" t="s">
        <v>0</v>
      </c>
      <c r="B733" s="21" t="s">
        <v>47</v>
      </c>
      <c r="C733">
        <v>14</v>
      </c>
      <c r="F733">
        <v>5171.7</v>
      </c>
      <c r="G733">
        <v>6.3</v>
      </c>
    </row>
    <row r="734" spans="1:7" x14ac:dyDescent="0.25">
      <c r="A734" s="21" t="s">
        <v>0</v>
      </c>
      <c r="B734" s="21" t="s">
        <v>47</v>
      </c>
      <c r="C734">
        <v>14</v>
      </c>
      <c r="F734">
        <v>5700</v>
      </c>
      <c r="G734">
        <v>6.3</v>
      </c>
    </row>
    <row r="735" spans="1:7" x14ac:dyDescent="0.25">
      <c r="A735" s="21" t="s">
        <v>0</v>
      </c>
      <c r="B735" s="21" t="s">
        <v>47</v>
      </c>
      <c r="C735">
        <v>14</v>
      </c>
      <c r="F735">
        <v>5700.1</v>
      </c>
      <c r="G735">
        <v>17.3</v>
      </c>
    </row>
    <row r="736" spans="1:7" x14ac:dyDescent="0.25">
      <c r="A736" s="21" t="s">
        <v>0</v>
      </c>
      <c r="B736" s="21" t="s">
        <v>47</v>
      </c>
      <c r="C736">
        <v>14</v>
      </c>
      <c r="F736">
        <v>5846.5</v>
      </c>
      <c r="G736">
        <v>17.3</v>
      </c>
    </row>
    <row r="737" spans="1:7" x14ac:dyDescent="0.25">
      <c r="A737" s="21" t="s">
        <v>0</v>
      </c>
      <c r="B737" s="21" t="s">
        <v>47</v>
      </c>
      <c r="C737">
        <v>14</v>
      </c>
      <c r="F737">
        <v>5847.5</v>
      </c>
      <c r="G737">
        <v>32.299999999999997</v>
      </c>
    </row>
    <row r="738" spans="1:7" x14ac:dyDescent="0.25">
      <c r="A738" s="21" t="s">
        <v>0</v>
      </c>
      <c r="B738" s="21" t="s">
        <v>47</v>
      </c>
      <c r="C738">
        <v>14</v>
      </c>
      <c r="F738">
        <v>5897.7</v>
      </c>
      <c r="G738">
        <v>32.299999999999997</v>
      </c>
    </row>
    <row r="739" spans="1:7" x14ac:dyDescent="0.25">
      <c r="A739" s="21" t="s">
        <v>0</v>
      </c>
      <c r="B739" s="21" t="s">
        <v>47</v>
      </c>
      <c r="C739">
        <v>14</v>
      </c>
      <c r="F739">
        <v>5897.8</v>
      </c>
      <c r="G739">
        <v>57.3</v>
      </c>
    </row>
    <row r="740" spans="1:7" x14ac:dyDescent="0.25">
      <c r="A740" s="21" t="s">
        <v>0</v>
      </c>
      <c r="B740" s="21" t="s">
        <v>47</v>
      </c>
      <c r="C740">
        <v>14</v>
      </c>
      <c r="F740">
        <v>5997.7</v>
      </c>
      <c r="G740">
        <v>57.3</v>
      </c>
    </row>
    <row r="741" spans="1:7" x14ac:dyDescent="0.25">
      <c r="A741" s="21" t="s">
        <v>0</v>
      </c>
      <c r="B741" s="21" t="s">
        <v>47</v>
      </c>
      <c r="C741">
        <v>14</v>
      </c>
      <c r="F741">
        <v>5997.8</v>
      </c>
      <c r="G741">
        <v>82.3</v>
      </c>
    </row>
    <row r="742" spans="1:7" x14ac:dyDescent="0.25">
      <c r="A742" s="21" t="s">
        <v>0</v>
      </c>
      <c r="B742" s="21" t="s">
        <v>47</v>
      </c>
      <c r="C742">
        <v>14</v>
      </c>
      <c r="F742">
        <v>5999</v>
      </c>
      <c r="G742">
        <v>82.3</v>
      </c>
    </row>
    <row r="743" spans="1:7" x14ac:dyDescent="0.25">
      <c r="A743" s="21" t="s">
        <v>0</v>
      </c>
      <c r="B743" s="21" t="s">
        <v>47</v>
      </c>
      <c r="C743">
        <v>14</v>
      </c>
      <c r="F743">
        <v>5999.1</v>
      </c>
      <c r="G743">
        <v>83.3</v>
      </c>
    </row>
    <row r="744" spans="1:7" x14ac:dyDescent="0.25">
      <c r="A744" s="21" t="s">
        <v>0</v>
      </c>
      <c r="B744" s="21" t="s">
        <v>47</v>
      </c>
      <c r="C744">
        <v>14</v>
      </c>
      <c r="F744">
        <v>6154.1</v>
      </c>
      <c r="G744">
        <v>83.3</v>
      </c>
    </row>
    <row r="745" spans="1:7" x14ac:dyDescent="0.25">
      <c r="A745" s="21" t="s">
        <v>0</v>
      </c>
      <c r="B745" s="21" t="s">
        <v>47</v>
      </c>
      <c r="C745">
        <v>14</v>
      </c>
      <c r="F745">
        <v>6155.1</v>
      </c>
      <c r="G745">
        <v>103.3</v>
      </c>
    </row>
    <row r="746" spans="1:7" x14ac:dyDescent="0.25">
      <c r="A746" s="21" t="s">
        <v>0</v>
      </c>
      <c r="B746" s="21" t="s">
        <v>47</v>
      </c>
      <c r="C746">
        <v>14</v>
      </c>
      <c r="F746">
        <v>6189.9</v>
      </c>
      <c r="G746">
        <v>103.3</v>
      </c>
    </row>
    <row r="747" spans="1:7" x14ac:dyDescent="0.25">
      <c r="A747" s="21" t="s">
        <v>0</v>
      </c>
      <c r="B747" s="21" t="s">
        <v>47</v>
      </c>
      <c r="C747">
        <v>14</v>
      </c>
      <c r="F747">
        <v>6190</v>
      </c>
      <c r="G747">
        <v>115.3</v>
      </c>
    </row>
    <row r="748" spans="1:7" x14ac:dyDescent="0.25">
      <c r="A748" s="21" t="s">
        <v>0</v>
      </c>
      <c r="B748" s="21" t="s">
        <v>47</v>
      </c>
      <c r="C748">
        <v>14</v>
      </c>
      <c r="F748">
        <v>6523.1</v>
      </c>
      <c r="G748">
        <v>115.3</v>
      </c>
    </row>
    <row r="749" spans="1:7" x14ac:dyDescent="0.25">
      <c r="A749" s="21" t="s">
        <v>0</v>
      </c>
      <c r="B749" s="21" t="s">
        <v>47</v>
      </c>
      <c r="C749">
        <v>14</v>
      </c>
      <c r="F749">
        <v>6524.1</v>
      </c>
      <c r="G749">
        <v>135.30000000000001</v>
      </c>
    </row>
    <row r="750" spans="1:7" x14ac:dyDescent="0.25">
      <c r="A750" s="21" t="s">
        <v>0</v>
      </c>
      <c r="B750" s="21" t="s">
        <v>47</v>
      </c>
      <c r="C750">
        <v>14</v>
      </c>
      <c r="F750">
        <v>6641</v>
      </c>
      <c r="G750">
        <v>135.30000000000001</v>
      </c>
    </row>
    <row r="751" spans="1:7" x14ac:dyDescent="0.25">
      <c r="A751" s="21" t="s">
        <v>0</v>
      </c>
      <c r="B751" s="21" t="s">
        <v>47</v>
      </c>
      <c r="C751">
        <v>14</v>
      </c>
      <c r="F751">
        <v>6641.1</v>
      </c>
      <c r="G751">
        <v>141.30000000000001</v>
      </c>
    </row>
    <row r="752" spans="1:7" x14ac:dyDescent="0.25">
      <c r="A752" s="21" t="s">
        <v>0</v>
      </c>
      <c r="B752" s="21" t="s">
        <v>47</v>
      </c>
      <c r="C752">
        <v>14</v>
      </c>
      <c r="F752">
        <v>6892.2</v>
      </c>
      <c r="G752">
        <v>141.30000000000001</v>
      </c>
    </row>
    <row r="753" spans="1:7" x14ac:dyDescent="0.25">
      <c r="A753" s="21" t="s">
        <v>0</v>
      </c>
      <c r="B753" s="21" t="s">
        <v>47</v>
      </c>
      <c r="C753">
        <v>14</v>
      </c>
      <c r="F753">
        <v>6892.3</v>
      </c>
      <c r="G753">
        <v>143.30000000000001</v>
      </c>
    </row>
    <row r="754" spans="1:7" x14ac:dyDescent="0.25">
      <c r="A754" s="21" t="s">
        <v>0</v>
      </c>
      <c r="B754" s="21" t="s">
        <v>47</v>
      </c>
      <c r="C754">
        <v>14</v>
      </c>
      <c r="F754">
        <v>6893.2</v>
      </c>
      <c r="G754">
        <v>161.30000000000001</v>
      </c>
    </row>
    <row r="755" spans="1:7" x14ac:dyDescent="0.25">
      <c r="A755" s="21" t="s">
        <v>0</v>
      </c>
      <c r="B755" s="21" t="s">
        <v>47</v>
      </c>
      <c r="C755">
        <v>14</v>
      </c>
      <c r="F755">
        <v>7027</v>
      </c>
      <c r="G755">
        <v>161.30000000000001</v>
      </c>
    </row>
    <row r="756" spans="1:7" x14ac:dyDescent="0.25">
      <c r="A756" s="21" t="s">
        <v>0</v>
      </c>
      <c r="B756" s="21" t="s">
        <v>47</v>
      </c>
      <c r="C756">
        <v>14</v>
      </c>
      <c r="F756">
        <v>7027.1</v>
      </c>
      <c r="G756">
        <v>197.3</v>
      </c>
    </row>
    <row r="757" spans="1:7" x14ac:dyDescent="0.25">
      <c r="A757" s="21" t="s">
        <v>0</v>
      </c>
      <c r="B757" s="21" t="s">
        <v>47</v>
      </c>
      <c r="C757">
        <v>14</v>
      </c>
      <c r="F757">
        <v>50000</v>
      </c>
      <c r="G757">
        <v>197.3</v>
      </c>
    </row>
    <row r="758" spans="1:7" x14ac:dyDescent="0.25">
      <c r="A758" s="21" t="s">
        <v>0</v>
      </c>
      <c r="B758" s="21" t="s">
        <v>47</v>
      </c>
      <c r="C758">
        <v>15</v>
      </c>
      <c r="D758">
        <v>0</v>
      </c>
      <c r="E758">
        <v>276.2</v>
      </c>
    </row>
    <row r="759" spans="1:7" x14ac:dyDescent="0.25">
      <c r="A759" s="21" t="s">
        <v>0</v>
      </c>
      <c r="B759" s="21" t="s">
        <v>47</v>
      </c>
      <c r="C759">
        <v>15</v>
      </c>
      <c r="D759">
        <v>2499.9</v>
      </c>
      <c r="E759">
        <v>276.2</v>
      </c>
    </row>
    <row r="760" spans="1:7" x14ac:dyDescent="0.25">
      <c r="A760" s="21" t="s">
        <v>0</v>
      </c>
      <c r="B760" s="21" t="s">
        <v>47</v>
      </c>
      <c r="C760">
        <v>15</v>
      </c>
      <c r="D760">
        <v>2500</v>
      </c>
      <c r="E760">
        <v>256.2</v>
      </c>
    </row>
    <row r="761" spans="1:7" x14ac:dyDescent="0.25">
      <c r="A761" s="21" t="s">
        <v>0</v>
      </c>
      <c r="B761" s="21" t="s">
        <v>47</v>
      </c>
      <c r="C761">
        <v>15</v>
      </c>
      <c r="D761">
        <v>2744.6</v>
      </c>
      <c r="E761">
        <v>256.2</v>
      </c>
    </row>
    <row r="762" spans="1:7" x14ac:dyDescent="0.25">
      <c r="A762" s="21" t="s">
        <v>0</v>
      </c>
      <c r="B762" s="21" t="s">
        <v>47</v>
      </c>
      <c r="C762">
        <v>15</v>
      </c>
      <c r="D762">
        <v>2745.6</v>
      </c>
      <c r="E762">
        <v>236.2</v>
      </c>
    </row>
    <row r="763" spans="1:7" x14ac:dyDescent="0.25">
      <c r="A763" s="21" t="s">
        <v>0</v>
      </c>
      <c r="B763" s="21" t="s">
        <v>47</v>
      </c>
      <c r="C763">
        <v>15</v>
      </c>
      <c r="D763">
        <v>3359.7</v>
      </c>
      <c r="E763">
        <v>236.2</v>
      </c>
    </row>
    <row r="764" spans="1:7" x14ac:dyDescent="0.25">
      <c r="A764" s="21" t="s">
        <v>0</v>
      </c>
      <c r="B764" s="21" t="s">
        <v>47</v>
      </c>
      <c r="C764">
        <v>15</v>
      </c>
      <c r="D764">
        <v>3360.7</v>
      </c>
      <c r="E764">
        <v>216.2</v>
      </c>
    </row>
    <row r="765" spans="1:7" x14ac:dyDescent="0.25">
      <c r="A765" s="21" t="s">
        <v>0</v>
      </c>
      <c r="B765" s="21" t="s">
        <v>47</v>
      </c>
      <c r="C765">
        <v>15</v>
      </c>
      <c r="D765">
        <v>3851.8</v>
      </c>
      <c r="E765">
        <v>216.2</v>
      </c>
    </row>
    <row r="766" spans="1:7" x14ac:dyDescent="0.25">
      <c r="A766" s="21" t="s">
        <v>0</v>
      </c>
      <c r="B766" s="21" t="s">
        <v>47</v>
      </c>
      <c r="C766">
        <v>15</v>
      </c>
      <c r="D766">
        <v>3852.8</v>
      </c>
      <c r="E766">
        <v>196.2</v>
      </c>
    </row>
    <row r="767" spans="1:7" x14ac:dyDescent="0.25">
      <c r="A767" s="21" t="s">
        <v>0</v>
      </c>
      <c r="B767" s="21" t="s">
        <v>47</v>
      </c>
      <c r="C767">
        <v>15</v>
      </c>
      <c r="D767">
        <v>4159.3</v>
      </c>
      <c r="E767">
        <v>196.2</v>
      </c>
    </row>
    <row r="768" spans="1:7" x14ac:dyDescent="0.25">
      <c r="A768" s="21" t="s">
        <v>0</v>
      </c>
      <c r="B768" s="21" t="s">
        <v>47</v>
      </c>
      <c r="C768">
        <v>15</v>
      </c>
      <c r="D768">
        <v>4160.3</v>
      </c>
      <c r="E768">
        <v>181.2</v>
      </c>
    </row>
    <row r="769" spans="1:5" x14ac:dyDescent="0.25">
      <c r="A769" s="21" t="s">
        <v>0</v>
      </c>
      <c r="B769" s="21" t="s">
        <v>47</v>
      </c>
      <c r="C769">
        <v>15</v>
      </c>
      <c r="D769">
        <v>4492.5</v>
      </c>
      <c r="E769">
        <v>181.2</v>
      </c>
    </row>
    <row r="770" spans="1:5" x14ac:dyDescent="0.25">
      <c r="A770" s="21" t="s">
        <v>0</v>
      </c>
      <c r="B770" s="21" t="s">
        <v>47</v>
      </c>
      <c r="C770">
        <v>15</v>
      </c>
      <c r="D770">
        <v>4492.6000000000004</v>
      </c>
      <c r="E770">
        <v>156.19999999999999</v>
      </c>
    </row>
    <row r="771" spans="1:5" x14ac:dyDescent="0.25">
      <c r="A771" s="21" t="s">
        <v>0</v>
      </c>
      <c r="B771" s="21" t="s">
        <v>47</v>
      </c>
      <c r="C771">
        <v>15</v>
      </c>
      <c r="D771">
        <v>4612.1000000000004</v>
      </c>
      <c r="E771">
        <v>156.19999999999999</v>
      </c>
    </row>
    <row r="772" spans="1:5" x14ac:dyDescent="0.25">
      <c r="A772" s="21" t="s">
        <v>0</v>
      </c>
      <c r="B772" s="21" t="s">
        <v>47</v>
      </c>
      <c r="C772">
        <v>15</v>
      </c>
      <c r="D772">
        <v>4612.2</v>
      </c>
      <c r="E772">
        <v>116.2</v>
      </c>
    </row>
    <row r="773" spans="1:5" x14ac:dyDescent="0.25">
      <c r="A773" s="21" t="s">
        <v>0</v>
      </c>
      <c r="B773" s="21" t="s">
        <v>47</v>
      </c>
      <c r="C773">
        <v>15</v>
      </c>
      <c r="D773">
        <v>4642.5</v>
      </c>
      <c r="E773">
        <v>116.2</v>
      </c>
    </row>
    <row r="774" spans="1:5" x14ac:dyDescent="0.25">
      <c r="A774" s="21" t="s">
        <v>0</v>
      </c>
      <c r="B774" s="21" t="s">
        <v>47</v>
      </c>
      <c r="C774">
        <v>15</v>
      </c>
      <c r="D774">
        <v>4642.6000000000004</v>
      </c>
      <c r="E774">
        <v>91.2</v>
      </c>
    </row>
    <row r="775" spans="1:5" x14ac:dyDescent="0.25">
      <c r="A775" s="21" t="s">
        <v>0</v>
      </c>
      <c r="B775" s="21" t="s">
        <v>47</v>
      </c>
      <c r="C775">
        <v>15</v>
      </c>
      <c r="D775">
        <v>4804.8999999999996</v>
      </c>
      <c r="E775">
        <v>91.2</v>
      </c>
    </row>
    <row r="776" spans="1:5" x14ac:dyDescent="0.25">
      <c r="A776" s="21" t="s">
        <v>0</v>
      </c>
      <c r="B776" s="21" t="s">
        <v>47</v>
      </c>
      <c r="C776">
        <v>15</v>
      </c>
      <c r="D776">
        <v>4805</v>
      </c>
      <c r="E776">
        <v>76.2</v>
      </c>
    </row>
    <row r="777" spans="1:5" x14ac:dyDescent="0.25">
      <c r="A777" s="21" t="s">
        <v>0</v>
      </c>
      <c r="B777" s="21" t="s">
        <v>47</v>
      </c>
      <c r="C777">
        <v>15</v>
      </c>
      <c r="D777">
        <v>4842.5</v>
      </c>
      <c r="E777">
        <v>76.2</v>
      </c>
    </row>
    <row r="778" spans="1:5" x14ac:dyDescent="0.25">
      <c r="A778" s="21" t="s">
        <v>0</v>
      </c>
      <c r="B778" s="21" t="s">
        <v>47</v>
      </c>
      <c r="C778">
        <v>15</v>
      </c>
      <c r="D778">
        <v>4842.6000000000004</v>
      </c>
      <c r="E778">
        <v>51.2</v>
      </c>
    </row>
    <row r="779" spans="1:5" x14ac:dyDescent="0.25">
      <c r="A779" s="21" t="s">
        <v>0</v>
      </c>
      <c r="B779" s="21" t="s">
        <v>47</v>
      </c>
      <c r="C779">
        <v>15</v>
      </c>
      <c r="D779">
        <v>5112.3999999999996</v>
      </c>
      <c r="E779">
        <v>51.2</v>
      </c>
    </row>
    <row r="780" spans="1:5" x14ac:dyDescent="0.25">
      <c r="A780" s="21" t="s">
        <v>0</v>
      </c>
      <c r="B780" s="21" t="s">
        <v>47</v>
      </c>
      <c r="C780">
        <v>15</v>
      </c>
      <c r="D780">
        <v>5112.5</v>
      </c>
      <c r="E780">
        <v>36.200000000000003</v>
      </c>
    </row>
    <row r="781" spans="1:5" x14ac:dyDescent="0.25">
      <c r="A781" s="21" t="s">
        <v>0</v>
      </c>
      <c r="B781" s="21" t="s">
        <v>47</v>
      </c>
      <c r="C781">
        <v>15</v>
      </c>
      <c r="D781">
        <v>5419.9</v>
      </c>
      <c r="E781">
        <v>36.200000000000003</v>
      </c>
    </row>
    <row r="782" spans="1:5" x14ac:dyDescent="0.25">
      <c r="A782" s="21" t="s">
        <v>0</v>
      </c>
      <c r="B782" s="21" t="s">
        <v>47</v>
      </c>
      <c r="C782">
        <v>15</v>
      </c>
      <c r="D782">
        <v>5420</v>
      </c>
      <c r="E782">
        <v>21.2</v>
      </c>
    </row>
    <row r="783" spans="1:5" x14ac:dyDescent="0.25">
      <c r="A783" s="21" t="s">
        <v>0</v>
      </c>
      <c r="B783" s="21" t="s">
        <v>47</v>
      </c>
      <c r="C783">
        <v>15</v>
      </c>
      <c r="D783">
        <v>6026.4</v>
      </c>
      <c r="E783">
        <v>21.2</v>
      </c>
    </row>
    <row r="784" spans="1:5" x14ac:dyDescent="0.25">
      <c r="A784" s="21" t="s">
        <v>0</v>
      </c>
      <c r="B784" s="21" t="s">
        <v>47</v>
      </c>
      <c r="C784">
        <v>15</v>
      </c>
      <c r="D784">
        <v>6026.5</v>
      </c>
      <c r="E784">
        <v>12.2</v>
      </c>
    </row>
    <row r="785" spans="1:7" x14ac:dyDescent="0.25">
      <c r="A785" s="21" t="s">
        <v>0</v>
      </c>
      <c r="B785" s="21" t="s">
        <v>47</v>
      </c>
      <c r="C785">
        <v>15</v>
      </c>
      <c r="D785">
        <v>6150</v>
      </c>
      <c r="E785">
        <v>12.2</v>
      </c>
    </row>
    <row r="786" spans="1:7" x14ac:dyDescent="0.25">
      <c r="A786" s="21" t="s">
        <v>0</v>
      </c>
      <c r="B786" s="21" t="s">
        <v>47</v>
      </c>
      <c r="C786">
        <v>15</v>
      </c>
      <c r="D786">
        <v>6150.1</v>
      </c>
      <c r="E786">
        <v>6.2</v>
      </c>
    </row>
    <row r="787" spans="1:7" x14ac:dyDescent="0.25">
      <c r="A787" s="21" t="s">
        <v>0</v>
      </c>
      <c r="B787" s="21" t="s">
        <v>47</v>
      </c>
      <c r="C787">
        <v>15</v>
      </c>
      <c r="D787">
        <v>6375</v>
      </c>
      <c r="E787">
        <v>6.2</v>
      </c>
    </row>
    <row r="788" spans="1:7" x14ac:dyDescent="0.25">
      <c r="A788" s="21" t="s">
        <v>0</v>
      </c>
      <c r="B788" s="21" t="s">
        <v>47</v>
      </c>
      <c r="C788">
        <v>15</v>
      </c>
      <c r="D788">
        <v>6375.1</v>
      </c>
      <c r="E788">
        <v>4.2</v>
      </c>
    </row>
    <row r="789" spans="1:7" x14ac:dyDescent="0.25">
      <c r="A789" s="21" t="s">
        <v>0</v>
      </c>
      <c r="B789" s="21" t="s">
        <v>47</v>
      </c>
      <c r="C789">
        <v>15</v>
      </c>
      <c r="D789">
        <v>6500</v>
      </c>
      <c r="E789">
        <v>4.2</v>
      </c>
    </row>
    <row r="790" spans="1:7" x14ac:dyDescent="0.25">
      <c r="A790" s="21" t="s">
        <v>0</v>
      </c>
      <c r="B790" s="21" t="s">
        <v>47</v>
      </c>
      <c r="C790">
        <v>15</v>
      </c>
      <c r="D790">
        <v>6500.1</v>
      </c>
      <c r="E790">
        <v>2.2000000000000002</v>
      </c>
    </row>
    <row r="791" spans="1:7" x14ac:dyDescent="0.25">
      <c r="A791" s="21" t="s">
        <v>0</v>
      </c>
      <c r="B791" s="21" t="s">
        <v>47</v>
      </c>
      <c r="C791">
        <v>15</v>
      </c>
      <c r="D791">
        <v>6625</v>
      </c>
      <c r="E791">
        <v>2.2000000000000002</v>
      </c>
    </row>
    <row r="792" spans="1:7" x14ac:dyDescent="0.25">
      <c r="A792" s="21" t="s">
        <v>0</v>
      </c>
      <c r="B792" s="21" t="s">
        <v>47</v>
      </c>
      <c r="C792">
        <v>15</v>
      </c>
      <c r="D792">
        <v>6625.1</v>
      </c>
      <c r="E792">
        <v>0.2</v>
      </c>
    </row>
    <row r="793" spans="1:7" x14ac:dyDescent="0.25">
      <c r="A793" s="21" t="s">
        <v>0</v>
      </c>
      <c r="B793" s="21" t="s">
        <v>47</v>
      </c>
      <c r="C793">
        <v>15</v>
      </c>
      <c r="D793">
        <v>50000</v>
      </c>
      <c r="E793">
        <v>0.2</v>
      </c>
    </row>
    <row r="794" spans="1:7" x14ac:dyDescent="0.25">
      <c r="A794" s="21" t="s">
        <v>0</v>
      </c>
      <c r="B794" s="21" t="s">
        <v>47</v>
      </c>
      <c r="C794">
        <v>15</v>
      </c>
      <c r="F794">
        <v>0</v>
      </c>
      <c r="G794">
        <v>3</v>
      </c>
    </row>
    <row r="795" spans="1:7" x14ac:dyDescent="0.25">
      <c r="A795" s="21" t="s">
        <v>0</v>
      </c>
      <c r="B795" s="21" t="s">
        <v>47</v>
      </c>
      <c r="C795">
        <v>15</v>
      </c>
      <c r="F795">
        <v>5202.3999999999996</v>
      </c>
      <c r="G795">
        <v>3</v>
      </c>
    </row>
    <row r="796" spans="1:7" x14ac:dyDescent="0.25">
      <c r="A796" s="21" t="s">
        <v>0</v>
      </c>
      <c r="B796" s="21" t="s">
        <v>47</v>
      </c>
      <c r="C796">
        <v>15</v>
      </c>
      <c r="F796">
        <v>5202.5</v>
      </c>
      <c r="G796">
        <v>6</v>
      </c>
    </row>
    <row r="797" spans="1:7" x14ac:dyDescent="0.25">
      <c r="A797" s="21" t="s">
        <v>0</v>
      </c>
      <c r="B797" s="21" t="s">
        <v>47</v>
      </c>
      <c r="C797">
        <v>15</v>
      </c>
      <c r="F797">
        <v>5700</v>
      </c>
      <c r="G797">
        <v>6</v>
      </c>
    </row>
    <row r="798" spans="1:7" x14ac:dyDescent="0.25">
      <c r="A798" s="21" t="s">
        <v>0</v>
      </c>
      <c r="B798" s="21" t="s">
        <v>47</v>
      </c>
      <c r="C798">
        <v>15</v>
      </c>
      <c r="F798">
        <v>5700.1</v>
      </c>
      <c r="G798">
        <v>10</v>
      </c>
    </row>
    <row r="799" spans="1:7" x14ac:dyDescent="0.25">
      <c r="A799" s="21" t="s">
        <v>0</v>
      </c>
      <c r="B799" s="21" t="s">
        <v>47</v>
      </c>
      <c r="C799">
        <v>15</v>
      </c>
      <c r="F799">
        <v>5935.1</v>
      </c>
      <c r="G799">
        <v>10</v>
      </c>
    </row>
    <row r="800" spans="1:7" x14ac:dyDescent="0.25">
      <c r="A800" s="21" t="s">
        <v>0</v>
      </c>
      <c r="B800" s="21" t="s">
        <v>47</v>
      </c>
      <c r="C800">
        <v>15</v>
      </c>
      <c r="F800">
        <v>5936.1</v>
      </c>
      <c r="G800">
        <v>25</v>
      </c>
    </row>
    <row r="801" spans="1:7" x14ac:dyDescent="0.25">
      <c r="A801" s="21" t="s">
        <v>0</v>
      </c>
      <c r="B801" s="21" t="s">
        <v>47</v>
      </c>
      <c r="C801">
        <v>15</v>
      </c>
      <c r="F801">
        <v>5999</v>
      </c>
      <c r="G801">
        <v>25</v>
      </c>
    </row>
    <row r="802" spans="1:7" x14ac:dyDescent="0.25">
      <c r="A802" s="21" t="s">
        <v>0</v>
      </c>
      <c r="B802" s="21" t="s">
        <v>47</v>
      </c>
      <c r="C802">
        <v>15</v>
      </c>
      <c r="F802">
        <v>5999.1</v>
      </c>
      <c r="G802">
        <v>25.9</v>
      </c>
    </row>
    <row r="803" spans="1:7" x14ac:dyDescent="0.25">
      <c r="A803" s="21" t="s">
        <v>0</v>
      </c>
      <c r="B803" s="21" t="s">
        <v>47</v>
      </c>
      <c r="C803">
        <v>15</v>
      </c>
      <c r="F803">
        <v>6189.9</v>
      </c>
      <c r="G803">
        <v>25.9</v>
      </c>
    </row>
    <row r="804" spans="1:7" x14ac:dyDescent="0.25">
      <c r="A804" s="21" t="s">
        <v>0</v>
      </c>
      <c r="B804" s="21" t="s">
        <v>47</v>
      </c>
      <c r="C804">
        <v>15</v>
      </c>
      <c r="F804">
        <v>6190</v>
      </c>
      <c r="G804">
        <v>36.9</v>
      </c>
    </row>
    <row r="805" spans="1:7" x14ac:dyDescent="0.25">
      <c r="A805" s="21" t="s">
        <v>0</v>
      </c>
      <c r="B805" s="21" t="s">
        <v>47</v>
      </c>
      <c r="C805">
        <v>15</v>
      </c>
      <c r="F805">
        <v>6242.6</v>
      </c>
      <c r="G805">
        <v>36.9</v>
      </c>
    </row>
    <row r="806" spans="1:7" x14ac:dyDescent="0.25">
      <c r="A806" s="21" t="s">
        <v>0</v>
      </c>
      <c r="B806" s="21" t="s">
        <v>47</v>
      </c>
      <c r="C806">
        <v>15</v>
      </c>
      <c r="F806">
        <v>6243.6</v>
      </c>
      <c r="G806">
        <v>56.9</v>
      </c>
    </row>
    <row r="807" spans="1:7" x14ac:dyDescent="0.25">
      <c r="A807" s="21" t="s">
        <v>0</v>
      </c>
      <c r="B807" s="21" t="s">
        <v>47</v>
      </c>
      <c r="C807">
        <v>15</v>
      </c>
      <c r="F807">
        <v>6438.9</v>
      </c>
      <c r="G807">
        <v>56.9</v>
      </c>
    </row>
    <row r="808" spans="1:7" x14ac:dyDescent="0.25">
      <c r="A808" s="21" t="s">
        <v>0</v>
      </c>
      <c r="B808" s="21" t="s">
        <v>47</v>
      </c>
      <c r="C808">
        <v>15</v>
      </c>
      <c r="F808">
        <v>6439</v>
      </c>
      <c r="G808">
        <v>81.900000000000006</v>
      </c>
    </row>
    <row r="809" spans="1:7" x14ac:dyDescent="0.25">
      <c r="A809" s="21" t="s">
        <v>0</v>
      </c>
      <c r="B809" s="21" t="s">
        <v>47</v>
      </c>
      <c r="C809">
        <v>15</v>
      </c>
      <c r="F809">
        <v>6538.9</v>
      </c>
      <c r="G809">
        <v>81.900000000000006</v>
      </c>
    </row>
    <row r="810" spans="1:7" x14ac:dyDescent="0.25">
      <c r="A810" s="21" t="s">
        <v>0</v>
      </c>
      <c r="B810" s="21" t="s">
        <v>47</v>
      </c>
      <c r="C810">
        <v>15</v>
      </c>
      <c r="F810">
        <v>6539</v>
      </c>
      <c r="G810">
        <v>106.9</v>
      </c>
    </row>
    <row r="811" spans="1:7" x14ac:dyDescent="0.25">
      <c r="A811" s="21" t="s">
        <v>0</v>
      </c>
      <c r="B811" s="21" t="s">
        <v>47</v>
      </c>
      <c r="C811">
        <v>15</v>
      </c>
      <c r="F811">
        <v>6611.7</v>
      </c>
      <c r="G811">
        <v>106.9</v>
      </c>
    </row>
    <row r="812" spans="1:7" x14ac:dyDescent="0.25">
      <c r="A812" s="21" t="s">
        <v>0</v>
      </c>
      <c r="B812" s="21" t="s">
        <v>47</v>
      </c>
      <c r="C812">
        <v>15</v>
      </c>
      <c r="F812">
        <v>6612.7</v>
      </c>
      <c r="G812">
        <v>126.9</v>
      </c>
    </row>
    <row r="813" spans="1:7" x14ac:dyDescent="0.25">
      <c r="A813" s="21" t="s">
        <v>0</v>
      </c>
      <c r="B813" s="21" t="s">
        <v>47</v>
      </c>
      <c r="C813">
        <v>15</v>
      </c>
      <c r="F813">
        <v>6980.8</v>
      </c>
      <c r="G813">
        <v>126.9</v>
      </c>
    </row>
    <row r="814" spans="1:7" x14ac:dyDescent="0.25">
      <c r="A814" s="21" t="s">
        <v>0</v>
      </c>
      <c r="B814" s="21" t="s">
        <v>47</v>
      </c>
      <c r="C814">
        <v>15</v>
      </c>
      <c r="F814">
        <v>6981.8</v>
      </c>
      <c r="G814">
        <v>146.9</v>
      </c>
    </row>
    <row r="815" spans="1:7" x14ac:dyDescent="0.25">
      <c r="A815" s="21" t="s">
        <v>0</v>
      </c>
      <c r="B815" s="21" t="s">
        <v>47</v>
      </c>
      <c r="C815">
        <v>15</v>
      </c>
      <c r="F815">
        <v>7072</v>
      </c>
      <c r="G815">
        <v>146.9</v>
      </c>
    </row>
    <row r="816" spans="1:7" x14ac:dyDescent="0.25">
      <c r="A816" s="21" t="s">
        <v>0</v>
      </c>
      <c r="B816" s="21" t="s">
        <v>47</v>
      </c>
      <c r="C816">
        <v>15</v>
      </c>
      <c r="F816">
        <v>7072.1</v>
      </c>
      <c r="G816">
        <v>152.9</v>
      </c>
    </row>
    <row r="817" spans="1:7" x14ac:dyDescent="0.25">
      <c r="A817" s="21" t="s">
        <v>0</v>
      </c>
      <c r="B817" s="21" t="s">
        <v>47</v>
      </c>
      <c r="C817">
        <v>15</v>
      </c>
      <c r="F817">
        <v>7264.9</v>
      </c>
      <c r="G817">
        <v>152.9</v>
      </c>
    </row>
    <row r="818" spans="1:7" x14ac:dyDescent="0.25">
      <c r="A818" s="21" t="s">
        <v>0</v>
      </c>
      <c r="B818" s="21" t="s">
        <v>47</v>
      </c>
      <c r="C818">
        <v>15</v>
      </c>
      <c r="F818">
        <v>7265</v>
      </c>
      <c r="G818">
        <v>188.9</v>
      </c>
    </row>
    <row r="819" spans="1:7" x14ac:dyDescent="0.25">
      <c r="A819" s="21" t="s">
        <v>0</v>
      </c>
      <c r="B819" s="21" t="s">
        <v>47</v>
      </c>
      <c r="C819">
        <v>15</v>
      </c>
      <c r="F819">
        <v>50000</v>
      </c>
      <c r="G819">
        <v>188.9</v>
      </c>
    </row>
    <row r="820" spans="1:7" x14ac:dyDescent="0.25">
      <c r="A820" s="21" t="s">
        <v>0</v>
      </c>
      <c r="B820" s="21" t="s">
        <v>47</v>
      </c>
      <c r="C820">
        <v>16</v>
      </c>
      <c r="D820">
        <v>0</v>
      </c>
      <c r="E820">
        <v>276.2</v>
      </c>
    </row>
    <row r="821" spans="1:7" x14ac:dyDescent="0.25">
      <c r="A821" s="21" t="s">
        <v>0</v>
      </c>
      <c r="B821" s="21" t="s">
        <v>47</v>
      </c>
      <c r="C821">
        <v>16</v>
      </c>
      <c r="D821">
        <v>2499.9</v>
      </c>
      <c r="E821">
        <v>276.2</v>
      </c>
    </row>
    <row r="822" spans="1:7" x14ac:dyDescent="0.25">
      <c r="A822" s="21" t="s">
        <v>0</v>
      </c>
      <c r="B822" s="21" t="s">
        <v>47</v>
      </c>
      <c r="C822">
        <v>16</v>
      </c>
      <c r="D822">
        <v>2500</v>
      </c>
      <c r="E822">
        <v>256.2</v>
      </c>
    </row>
    <row r="823" spans="1:7" x14ac:dyDescent="0.25">
      <c r="A823" s="21" t="s">
        <v>0</v>
      </c>
      <c r="B823" s="21" t="s">
        <v>47</v>
      </c>
      <c r="C823">
        <v>16</v>
      </c>
      <c r="D823">
        <v>3351.1</v>
      </c>
      <c r="E823">
        <v>256.2</v>
      </c>
    </row>
    <row r="824" spans="1:7" x14ac:dyDescent="0.25">
      <c r="A824" s="21" t="s">
        <v>0</v>
      </c>
      <c r="B824" s="21" t="s">
        <v>47</v>
      </c>
      <c r="C824">
        <v>16</v>
      </c>
      <c r="D824">
        <v>3352.1</v>
      </c>
      <c r="E824">
        <v>236.2</v>
      </c>
    </row>
    <row r="825" spans="1:7" x14ac:dyDescent="0.25">
      <c r="A825" s="21" t="s">
        <v>0</v>
      </c>
      <c r="B825" s="21" t="s">
        <v>47</v>
      </c>
      <c r="C825">
        <v>16</v>
      </c>
      <c r="D825">
        <v>3966.2</v>
      </c>
      <c r="E825">
        <v>236.2</v>
      </c>
    </row>
    <row r="826" spans="1:7" x14ac:dyDescent="0.25">
      <c r="A826" s="21" t="s">
        <v>0</v>
      </c>
      <c r="B826" s="21" t="s">
        <v>47</v>
      </c>
      <c r="C826">
        <v>16</v>
      </c>
      <c r="D826">
        <v>3967.2</v>
      </c>
      <c r="E826">
        <v>216.2</v>
      </c>
    </row>
    <row r="827" spans="1:7" x14ac:dyDescent="0.25">
      <c r="A827" s="21" t="s">
        <v>0</v>
      </c>
      <c r="B827" s="21" t="s">
        <v>47</v>
      </c>
      <c r="C827">
        <v>16</v>
      </c>
      <c r="D827">
        <v>4428.3999999999996</v>
      </c>
      <c r="E827">
        <v>216.2</v>
      </c>
    </row>
    <row r="828" spans="1:7" x14ac:dyDescent="0.25">
      <c r="A828" s="21" t="s">
        <v>0</v>
      </c>
      <c r="B828" s="21" t="s">
        <v>47</v>
      </c>
      <c r="C828">
        <v>16</v>
      </c>
      <c r="D828">
        <v>4428.5</v>
      </c>
      <c r="E828">
        <v>201.2</v>
      </c>
    </row>
    <row r="829" spans="1:7" x14ac:dyDescent="0.25">
      <c r="A829" s="21" t="s">
        <v>0</v>
      </c>
      <c r="B829" s="21" t="s">
        <v>47</v>
      </c>
      <c r="C829">
        <v>16</v>
      </c>
      <c r="D829">
        <v>4458.2</v>
      </c>
      <c r="E829">
        <v>201.2</v>
      </c>
    </row>
    <row r="830" spans="1:7" x14ac:dyDescent="0.25">
      <c r="A830" s="21" t="s">
        <v>0</v>
      </c>
      <c r="B830" s="21" t="s">
        <v>47</v>
      </c>
      <c r="C830">
        <v>16</v>
      </c>
      <c r="D830">
        <v>4459.2</v>
      </c>
      <c r="E830">
        <v>181.2</v>
      </c>
    </row>
    <row r="831" spans="1:7" x14ac:dyDescent="0.25">
      <c r="A831" s="21" t="s">
        <v>0</v>
      </c>
      <c r="B831" s="21" t="s">
        <v>47</v>
      </c>
      <c r="C831">
        <v>16</v>
      </c>
      <c r="D831">
        <v>4673.8999999999996</v>
      </c>
      <c r="E831">
        <v>181.2</v>
      </c>
    </row>
    <row r="832" spans="1:7" x14ac:dyDescent="0.25">
      <c r="A832" s="21" t="s">
        <v>0</v>
      </c>
      <c r="B832" s="21" t="s">
        <v>47</v>
      </c>
      <c r="C832">
        <v>16</v>
      </c>
      <c r="D832">
        <v>4674</v>
      </c>
      <c r="E832">
        <v>156.19999999999999</v>
      </c>
    </row>
    <row r="833" spans="1:5" x14ac:dyDescent="0.25">
      <c r="A833" s="21" t="s">
        <v>0</v>
      </c>
      <c r="B833" s="21" t="s">
        <v>47</v>
      </c>
      <c r="C833">
        <v>16</v>
      </c>
      <c r="D833">
        <v>4735.8999999999996</v>
      </c>
      <c r="E833">
        <v>156.19999999999999</v>
      </c>
    </row>
    <row r="834" spans="1:5" x14ac:dyDescent="0.25">
      <c r="A834" s="21" t="s">
        <v>0</v>
      </c>
      <c r="B834" s="21" t="s">
        <v>47</v>
      </c>
      <c r="C834">
        <v>16</v>
      </c>
      <c r="D834">
        <v>4736</v>
      </c>
      <c r="E834">
        <v>141.19999999999999</v>
      </c>
    </row>
    <row r="835" spans="1:5" x14ac:dyDescent="0.25">
      <c r="A835" s="21" t="s">
        <v>0</v>
      </c>
      <c r="B835" s="21" t="s">
        <v>47</v>
      </c>
      <c r="C835">
        <v>16</v>
      </c>
      <c r="D835">
        <v>4765.8</v>
      </c>
      <c r="E835">
        <v>141.19999999999999</v>
      </c>
    </row>
    <row r="836" spans="1:5" x14ac:dyDescent="0.25">
      <c r="A836" s="21" t="s">
        <v>0</v>
      </c>
      <c r="B836" s="21" t="s">
        <v>47</v>
      </c>
      <c r="C836">
        <v>16</v>
      </c>
      <c r="D836">
        <v>4766.8</v>
      </c>
      <c r="E836">
        <v>126.2</v>
      </c>
    </row>
    <row r="837" spans="1:5" x14ac:dyDescent="0.25">
      <c r="A837" s="21" t="s">
        <v>0</v>
      </c>
      <c r="B837" s="21" t="s">
        <v>47</v>
      </c>
      <c r="C837">
        <v>16</v>
      </c>
      <c r="D837">
        <v>4823.8999999999996</v>
      </c>
      <c r="E837">
        <v>126.2</v>
      </c>
    </row>
    <row r="838" spans="1:5" x14ac:dyDescent="0.25">
      <c r="A838" s="21" t="s">
        <v>0</v>
      </c>
      <c r="B838" s="21" t="s">
        <v>47</v>
      </c>
      <c r="C838">
        <v>16</v>
      </c>
      <c r="D838">
        <v>4824</v>
      </c>
      <c r="E838">
        <v>101.2</v>
      </c>
    </row>
    <row r="839" spans="1:5" x14ac:dyDescent="0.25">
      <c r="A839" s="21" t="s">
        <v>0</v>
      </c>
      <c r="B839" s="21" t="s">
        <v>47</v>
      </c>
      <c r="C839">
        <v>16</v>
      </c>
      <c r="D839">
        <v>5023.8999999999996</v>
      </c>
      <c r="E839">
        <v>101.2</v>
      </c>
    </row>
    <row r="840" spans="1:5" x14ac:dyDescent="0.25">
      <c r="A840" s="21" t="s">
        <v>0</v>
      </c>
      <c r="B840" s="21" t="s">
        <v>47</v>
      </c>
      <c r="C840">
        <v>16</v>
      </c>
      <c r="D840">
        <v>5024</v>
      </c>
      <c r="E840">
        <v>76.2</v>
      </c>
    </row>
    <row r="841" spans="1:5" x14ac:dyDescent="0.25">
      <c r="A841" s="21" t="s">
        <v>0</v>
      </c>
      <c r="B841" s="21" t="s">
        <v>47</v>
      </c>
      <c r="C841">
        <v>16</v>
      </c>
      <c r="D841">
        <v>5043.3999999999996</v>
      </c>
      <c r="E841">
        <v>76.2</v>
      </c>
    </row>
    <row r="842" spans="1:5" x14ac:dyDescent="0.25">
      <c r="A842" s="21" t="s">
        <v>0</v>
      </c>
      <c r="B842" s="21" t="s">
        <v>47</v>
      </c>
      <c r="C842">
        <v>16</v>
      </c>
      <c r="D842">
        <v>5043.5</v>
      </c>
      <c r="E842">
        <v>61.2</v>
      </c>
    </row>
    <row r="843" spans="1:5" x14ac:dyDescent="0.25">
      <c r="A843" s="21" t="s">
        <v>0</v>
      </c>
      <c r="B843" s="21" t="s">
        <v>47</v>
      </c>
      <c r="C843">
        <v>16</v>
      </c>
      <c r="D843">
        <v>5227.1000000000004</v>
      </c>
      <c r="E843">
        <v>61.2</v>
      </c>
    </row>
    <row r="844" spans="1:5" x14ac:dyDescent="0.25">
      <c r="A844" s="21" t="s">
        <v>0</v>
      </c>
      <c r="B844" s="21" t="s">
        <v>47</v>
      </c>
      <c r="C844">
        <v>16</v>
      </c>
      <c r="D844">
        <v>5227.2</v>
      </c>
      <c r="E844">
        <v>21.2</v>
      </c>
    </row>
    <row r="845" spans="1:5" x14ac:dyDescent="0.25">
      <c r="A845" s="21" t="s">
        <v>0</v>
      </c>
      <c r="B845" s="21" t="s">
        <v>47</v>
      </c>
      <c r="C845">
        <v>16</v>
      </c>
      <c r="D845">
        <v>6026.4</v>
      </c>
      <c r="E845">
        <v>21.2</v>
      </c>
    </row>
    <row r="846" spans="1:5" x14ac:dyDescent="0.25">
      <c r="A846" s="21" t="s">
        <v>0</v>
      </c>
      <c r="B846" s="21" t="s">
        <v>47</v>
      </c>
      <c r="C846">
        <v>16</v>
      </c>
      <c r="D846">
        <v>6026.5</v>
      </c>
      <c r="E846">
        <v>13.2</v>
      </c>
    </row>
    <row r="847" spans="1:5" x14ac:dyDescent="0.25">
      <c r="A847" s="21" t="s">
        <v>0</v>
      </c>
      <c r="B847" s="21" t="s">
        <v>47</v>
      </c>
      <c r="C847">
        <v>16</v>
      </c>
      <c r="D847">
        <v>6150</v>
      </c>
      <c r="E847">
        <v>13.2</v>
      </c>
    </row>
    <row r="848" spans="1:5" x14ac:dyDescent="0.25">
      <c r="A848" s="21" t="s">
        <v>0</v>
      </c>
      <c r="B848" s="21" t="s">
        <v>47</v>
      </c>
      <c r="C848">
        <v>16</v>
      </c>
      <c r="D848">
        <v>6150.1</v>
      </c>
      <c r="E848">
        <v>6.2</v>
      </c>
    </row>
    <row r="849" spans="1:7" x14ac:dyDescent="0.25">
      <c r="A849" s="21" t="s">
        <v>0</v>
      </c>
      <c r="B849" s="21" t="s">
        <v>47</v>
      </c>
      <c r="C849">
        <v>16</v>
      </c>
      <c r="D849">
        <v>6375</v>
      </c>
      <c r="E849">
        <v>6.2</v>
      </c>
    </row>
    <row r="850" spans="1:7" x14ac:dyDescent="0.25">
      <c r="A850" s="21" t="s">
        <v>0</v>
      </c>
      <c r="B850" s="21" t="s">
        <v>47</v>
      </c>
      <c r="C850">
        <v>16</v>
      </c>
      <c r="D850">
        <v>6375.1</v>
      </c>
      <c r="E850">
        <v>4.2</v>
      </c>
    </row>
    <row r="851" spans="1:7" x14ac:dyDescent="0.25">
      <c r="A851" s="21" t="s">
        <v>0</v>
      </c>
      <c r="B851" s="21" t="s">
        <v>47</v>
      </c>
      <c r="C851">
        <v>16</v>
      </c>
      <c r="D851">
        <v>6500</v>
      </c>
      <c r="E851">
        <v>4.2</v>
      </c>
    </row>
    <row r="852" spans="1:7" x14ac:dyDescent="0.25">
      <c r="A852" s="21" t="s">
        <v>0</v>
      </c>
      <c r="B852" s="21" t="s">
        <v>47</v>
      </c>
      <c r="C852">
        <v>16</v>
      </c>
      <c r="D852">
        <v>6500.1</v>
      </c>
      <c r="E852">
        <v>2.2000000000000002</v>
      </c>
    </row>
    <row r="853" spans="1:7" x14ac:dyDescent="0.25">
      <c r="A853" s="21" t="s">
        <v>0</v>
      </c>
      <c r="B853" s="21" t="s">
        <v>47</v>
      </c>
      <c r="C853">
        <v>16</v>
      </c>
      <c r="D853">
        <v>6625</v>
      </c>
      <c r="E853">
        <v>2.2000000000000002</v>
      </c>
    </row>
    <row r="854" spans="1:7" x14ac:dyDescent="0.25">
      <c r="A854" s="21" t="s">
        <v>0</v>
      </c>
      <c r="B854" s="21" t="s">
        <v>47</v>
      </c>
      <c r="C854">
        <v>16</v>
      </c>
      <c r="D854">
        <v>6625.1</v>
      </c>
      <c r="E854">
        <v>0.2</v>
      </c>
    </row>
    <row r="855" spans="1:7" x14ac:dyDescent="0.25">
      <c r="A855" s="21" t="s">
        <v>0</v>
      </c>
      <c r="B855" s="21" t="s">
        <v>47</v>
      </c>
      <c r="C855">
        <v>16</v>
      </c>
      <c r="D855">
        <v>50000</v>
      </c>
      <c r="E855">
        <v>0.2</v>
      </c>
    </row>
    <row r="856" spans="1:7" x14ac:dyDescent="0.25">
      <c r="A856" s="21" t="s">
        <v>0</v>
      </c>
      <c r="B856" s="21" t="s">
        <v>47</v>
      </c>
      <c r="C856">
        <v>16</v>
      </c>
      <c r="F856">
        <v>0</v>
      </c>
      <c r="G856">
        <v>2.6</v>
      </c>
    </row>
    <row r="857" spans="1:7" x14ac:dyDescent="0.25">
      <c r="A857" s="21" t="s">
        <v>0</v>
      </c>
      <c r="B857" s="21" t="s">
        <v>47</v>
      </c>
      <c r="C857">
        <v>16</v>
      </c>
      <c r="F857">
        <v>5343.8</v>
      </c>
      <c r="G857">
        <v>2.6</v>
      </c>
    </row>
    <row r="858" spans="1:7" x14ac:dyDescent="0.25">
      <c r="A858" s="21" t="s">
        <v>0</v>
      </c>
      <c r="B858" s="21" t="s">
        <v>47</v>
      </c>
      <c r="C858">
        <v>16</v>
      </c>
      <c r="F858">
        <v>5343.9</v>
      </c>
      <c r="G858">
        <v>5.6</v>
      </c>
    </row>
    <row r="859" spans="1:7" x14ac:dyDescent="0.25">
      <c r="A859" s="21" t="s">
        <v>0</v>
      </c>
      <c r="B859" s="21" t="s">
        <v>47</v>
      </c>
      <c r="C859">
        <v>16</v>
      </c>
      <c r="F859">
        <v>5999</v>
      </c>
      <c r="G859">
        <v>5.6</v>
      </c>
    </row>
    <row r="860" spans="1:7" x14ac:dyDescent="0.25">
      <c r="A860" s="21" t="s">
        <v>0</v>
      </c>
      <c r="B860" s="21" t="s">
        <v>47</v>
      </c>
      <c r="C860">
        <v>16</v>
      </c>
      <c r="F860">
        <v>5999.1</v>
      </c>
      <c r="G860">
        <v>6.5</v>
      </c>
    </row>
    <row r="861" spans="1:7" x14ac:dyDescent="0.25">
      <c r="A861" s="21" t="s">
        <v>0</v>
      </c>
      <c r="B861" s="21" t="s">
        <v>47</v>
      </c>
      <c r="C861">
        <v>16</v>
      </c>
      <c r="F861">
        <v>6189.9</v>
      </c>
      <c r="G861">
        <v>6.5</v>
      </c>
    </row>
    <row r="862" spans="1:7" x14ac:dyDescent="0.25">
      <c r="A862" s="21" t="s">
        <v>0</v>
      </c>
      <c r="B862" s="21" t="s">
        <v>47</v>
      </c>
      <c r="C862">
        <v>16</v>
      </c>
      <c r="F862">
        <v>6190</v>
      </c>
      <c r="G862">
        <v>17.5</v>
      </c>
    </row>
    <row r="863" spans="1:7" x14ac:dyDescent="0.25">
      <c r="A863" s="21" t="s">
        <v>0</v>
      </c>
      <c r="B863" s="21" t="s">
        <v>47</v>
      </c>
      <c r="C863">
        <v>16</v>
      </c>
      <c r="F863">
        <v>6215.6</v>
      </c>
      <c r="G863">
        <v>17.5</v>
      </c>
    </row>
    <row r="864" spans="1:7" x14ac:dyDescent="0.25">
      <c r="A864" s="21" t="s">
        <v>0</v>
      </c>
      <c r="B864" s="21" t="s">
        <v>47</v>
      </c>
      <c r="C864">
        <v>16</v>
      </c>
      <c r="F864">
        <v>6216.6</v>
      </c>
      <c r="G864">
        <v>32.5</v>
      </c>
    </row>
    <row r="865" spans="1:7" x14ac:dyDescent="0.25">
      <c r="A865" s="21" t="s">
        <v>0</v>
      </c>
      <c r="B865" s="21" t="s">
        <v>47</v>
      </c>
      <c r="C865">
        <v>16</v>
      </c>
      <c r="F865">
        <v>6523.1</v>
      </c>
      <c r="G865">
        <v>32.5</v>
      </c>
    </row>
    <row r="866" spans="1:7" x14ac:dyDescent="0.25">
      <c r="A866" s="21" t="s">
        <v>0</v>
      </c>
      <c r="B866" s="21" t="s">
        <v>47</v>
      </c>
      <c r="C866">
        <v>16</v>
      </c>
      <c r="F866">
        <v>6524.1</v>
      </c>
      <c r="G866">
        <v>52.5</v>
      </c>
    </row>
    <row r="867" spans="1:7" x14ac:dyDescent="0.25">
      <c r="A867" s="21" t="s">
        <v>0</v>
      </c>
      <c r="B867" s="21" t="s">
        <v>47</v>
      </c>
      <c r="C867">
        <v>16</v>
      </c>
      <c r="F867">
        <v>6807.9</v>
      </c>
      <c r="G867">
        <v>52.5</v>
      </c>
    </row>
    <row r="868" spans="1:7" x14ac:dyDescent="0.25">
      <c r="A868" s="21" t="s">
        <v>0</v>
      </c>
      <c r="B868" s="21" t="s">
        <v>47</v>
      </c>
      <c r="C868">
        <v>16</v>
      </c>
      <c r="F868">
        <v>6808</v>
      </c>
      <c r="G868">
        <v>77.5</v>
      </c>
    </row>
    <row r="869" spans="1:7" x14ac:dyDescent="0.25">
      <c r="A869" s="21" t="s">
        <v>0</v>
      </c>
      <c r="B869" s="21" t="s">
        <v>47</v>
      </c>
      <c r="C869">
        <v>16</v>
      </c>
      <c r="F869">
        <v>6888.4</v>
      </c>
      <c r="G869">
        <v>77.5</v>
      </c>
    </row>
    <row r="870" spans="1:7" x14ac:dyDescent="0.25">
      <c r="A870" s="21" t="s">
        <v>0</v>
      </c>
      <c r="B870" s="21" t="s">
        <v>47</v>
      </c>
      <c r="C870">
        <v>16</v>
      </c>
      <c r="F870">
        <v>6888.5</v>
      </c>
      <c r="G870">
        <v>113.5</v>
      </c>
    </row>
    <row r="871" spans="1:7" x14ac:dyDescent="0.25">
      <c r="A871" s="21" t="s">
        <v>0</v>
      </c>
      <c r="B871" s="21" t="s">
        <v>47</v>
      </c>
      <c r="C871">
        <v>16</v>
      </c>
      <c r="F871">
        <v>6892.2</v>
      </c>
      <c r="G871">
        <v>113.5</v>
      </c>
    </row>
    <row r="872" spans="1:7" x14ac:dyDescent="0.25">
      <c r="A872" s="21" t="s">
        <v>0</v>
      </c>
      <c r="B872" s="21" t="s">
        <v>47</v>
      </c>
      <c r="C872">
        <v>16</v>
      </c>
      <c r="F872">
        <v>6892.3</v>
      </c>
      <c r="G872">
        <v>115.5</v>
      </c>
    </row>
    <row r="873" spans="1:7" x14ac:dyDescent="0.25">
      <c r="A873" s="21" t="s">
        <v>0</v>
      </c>
      <c r="B873" s="21" t="s">
        <v>47</v>
      </c>
      <c r="C873">
        <v>16</v>
      </c>
      <c r="F873">
        <v>6893.2</v>
      </c>
      <c r="G873">
        <v>133.5</v>
      </c>
    </row>
    <row r="874" spans="1:7" x14ac:dyDescent="0.25">
      <c r="A874" s="21" t="s">
        <v>0</v>
      </c>
      <c r="B874" s="21" t="s">
        <v>47</v>
      </c>
      <c r="C874">
        <v>16</v>
      </c>
      <c r="F874">
        <v>6907.9</v>
      </c>
      <c r="G874">
        <v>133.5</v>
      </c>
    </row>
    <row r="875" spans="1:7" x14ac:dyDescent="0.25">
      <c r="A875" s="21" t="s">
        <v>0</v>
      </c>
      <c r="B875" s="21" t="s">
        <v>47</v>
      </c>
      <c r="C875">
        <v>16</v>
      </c>
      <c r="F875">
        <v>6908</v>
      </c>
      <c r="G875">
        <v>158.5</v>
      </c>
    </row>
    <row r="876" spans="1:7" x14ac:dyDescent="0.25">
      <c r="A876" s="21" t="s">
        <v>0</v>
      </c>
      <c r="B876" s="21" t="s">
        <v>47</v>
      </c>
      <c r="C876">
        <v>16</v>
      </c>
      <c r="F876">
        <v>7133</v>
      </c>
      <c r="G876">
        <v>158.5</v>
      </c>
    </row>
    <row r="877" spans="1:7" x14ac:dyDescent="0.25">
      <c r="A877" s="21" t="s">
        <v>0</v>
      </c>
      <c r="B877" s="21" t="s">
        <v>47</v>
      </c>
      <c r="C877">
        <v>16</v>
      </c>
      <c r="F877">
        <v>7133.1</v>
      </c>
      <c r="G877">
        <v>163.5</v>
      </c>
    </row>
    <row r="878" spans="1:7" x14ac:dyDescent="0.25">
      <c r="A878" s="21" t="s">
        <v>0</v>
      </c>
      <c r="B878" s="21" t="s">
        <v>47</v>
      </c>
      <c r="C878">
        <v>16</v>
      </c>
      <c r="F878">
        <v>7261.3</v>
      </c>
      <c r="G878">
        <v>163.5</v>
      </c>
    </row>
    <row r="879" spans="1:7" x14ac:dyDescent="0.25">
      <c r="A879" s="21" t="s">
        <v>0</v>
      </c>
      <c r="B879" s="21" t="s">
        <v>47</v>
      </c>
      <c r="C879">
        <v>16</v>
      </c>
      <c r="F879">
        <v>7262.3</v>
      </c>
      <c r="G879">
        <v>183.5</v>
      </c>
    </row>
    <row r="880" spans="1:7" x14ac:dyDescent="0.25">
      <c r="A880" s="21" t="s">
        <v>0</v>
      </c>
      <c r="B880" s="21" t="s">
        <v>47</v>
      </c>
      <c r="C880">
        <v>16</v>
      </c>
      <c r="F880">
        <v>50000</v>
      </c>
      <c r="G880">
        <v>183.5</v>
      </c>
    </row>
    <row r="881" spans="1:5" x14ac:dyDescent="0.25">
      <c r="A881" s="21" t="s">
        <v>0</v>
      </c>
      <c r="B881" s="21" t="s">
        <v>47</v>
      </c>
      <c r="C881">
        <v>17</v>
      </c>
      <c r="D881">
        <v>0</v>
      </c>
      <c r="E881">
        <v>271.2</v>
      </c>
    </row>
    <row r="882" spans="1:5" x14ac:dyDescent="0.25">
      <c r="A882" s="21" t="s">
        <v>0</v>
      </c>
      <c r="B882" s="21" t="s">
        <v>47</v>
      </c>
      <c r="C882">
        <v>17</v>
      </c>
      <c r="D882">
        <v>2499.9</v>
      </c>
      <c r="E882">
        <v>271.2</v>
      </c>
    </row>
    <row r="883" spans="1:5" x14ac:dyDescent="0.25">
      <c r="A883" s="21" t="s">
        <v>0</v>
      </c>
      <c r="B883" s="21" t="s">
        <v>47</v>
      </c>
      <c r="C883">
        <v>17</v>
      </c>
      <c r="D883">
        <v>2500</v>
      </c>
      <c r="E883">
        <v>251.2</v>
      </c>
    </row>
    <row r="884" spans="1:5" x14ac:dyDescent="0.25">
      <c r="A884" s="21" t="s">
        <v>0</v>
      </c>
      <c r="B884" s="21" t="s">
        <v>47</v>
      </c>
      <c r="C884">
        <v>17</v>
      </c>
      <c r="D884">
        <v>3825.3</v>
      </c>
      <c r="E884">
        <v>251.2</v>
      </c>
    </row>
    <row r="885" spans="1:5" x14ac:dyDescent="0.25">
      <c r="A885" s="21" t="s">
        <v>0</v>
      </c>
      <c r="B885" s="21" t="s">
        <v>47</v>
      </c>
      <c r="C885">
        <v>17</v>
      </c>
      <c r="D885">
        <v>3826.3</v>
      </c>
      <c r="E885">
        <v>231.2</v>
      </c>
    </row>
    <row r="886" spans="1:5" x14ac:dyDescent="0.25">
      <c r="A886" s="21" t="s">
        <v>0</v>
      </c>
      <c r="B886" s="21" t="s">
        <v>47</v>
      </c>
      <c r="C886">
        <v>17</v>
      </c>
      <c r="D886">
        <v>4440.3999999999996</v>
      </c>
      <c r="E886">
        <v>231.2</v>
      </c>
    </row>
    <row r="887" spans="1:5" x14ac:dyDescent="0.25">
      <c r="A887" s="21" t="s">
        <v>0</v>
      </c>
      <c r="B887" s="21" t="s">
        <v>47</v>
      </c>
      <c r="C887">
        <v>17</v>
      </c>
      <c r="D887">
        <v>4441.3999999999996</v>
      </c>
      <c r="E887">
        <v>211.2</v>
      </c>
    </row>
    <row r="888" spans="1:5" x14ac:dyDescent="0.25">
      <c r="A888" s="21" t="s">
        <v>0</v>
      </c>
      <c r="B888" s="21" t="s">
        <v>47</v>
      </c>
      <c r="C888">
        <v>17</v>
      </c>
      <c r="D888">
        <v>4932.5</v>
      </c>
      <c r="E888">
        <v>211.2</v>
      </c>
    </row>
    <row r="889" spans="1:5" x14ac:dyDescent="0.25">
      <c r="A889" s="21" t="s">
        <v>0</v>
      </c>
      <c r="B889" s="21" t="s">
        <v>47</v>
      </c>
      <c r="C889">
        <v>17</v>
      </c>
      <c r="D889">
        <v>4933.5</v>
      </c>
      <c r="E889">
        <v>191.2</v>
      </c>
    </row>
    <row r="890" spans="1:5" x14ac:dyDescent="0.25">
      <c r="A890" s="21" t="s">
        <v>0</v>
      </c>
      <c r="B890" s="21" t="s">
        <v>47</v>
      </c>
      <c r="C890">
        <v>17</v>
      </c>
      <c r="D890">
        <v>5019.6000000000004</v>
      </c>
      <c r="E890">
        <v>191.2</v>
      </c>
    </row>
    <row r="891" spans="1:5" x14ac:dyDescent="0.25">
      <c r="A891" s="21" t="s">
        <v>0</v>
      </c>
      <c r="B891" s="21" t="s">
        <v>47</v>
      </c>
      <c r="C891">
        <v>17</v>
      </c>
      <c r="D891">
        <v>5019.7</v>
      </c>
      <c r="E891">
        <v>166.2</v>
      </c>
    </row>
    <row r="892" spans="1:5" x14ac:dyDescent="0.25">
      <c r="A892" s="21" t="s">
        <v>0</v>
      </c>
      <c r="B892" s="21" t="s">
        <v>47</v>
      </c>
      <c r="C892">
        <v>17</v>
      </c>
      <c r="D892">
        <v>5169.6000000000004</v>
      </c>
      <c r="E892">
        <v>166.2</v>
      </c>
    </row>
    <row r="893" spans="1:5" x14ac:dyDescent="0.25">
      <c r="A893" s="21" t="s">
        <v>0</v>
      </c>
      <c r="B893" s="21" t="s">
        <v>47</v>
      </c>
      <c r="C893">
        <v>17</v>
      </c>
      <c r="D893">
        <v>5169.7</v>
      </c>
      <c r="E893">
        <v>141.19999999999999</v>
      </c>
    </row>
    <row r="894" spans="1:5" x14ac:dyDescent="0.25">
      <c r="A894" s="21" t="s">
        <v>0</v>
      </c>
      <c r="B894" s="21" t="s">
        <v>47</v>
      </c>
      <c r="C894">
        <v>17</v>
      </c>
      <c r="D894">
        <v>5240</v>
      </c>
      <c r="E894">
        <v>141.19999999999999</v>
      </c>
    </row>
    <row r="895" spans="1:5" x14ac:dyDescent="0.25">
      <c r="A895" s="21" t="s">
        <v>0</v>
      </c>
      <c r="B895" s="21" t="s">
        <v>47</v>
      </c>
      <c r="C895">
        <v>17</v>
      </c>
      <c r="D895">
        <v>5241</v>
      </c>
      <c r="E895">
        <v>126.2</v>
      </c>
    </row>
    <row r="896" spans="1:5" x14ac:dyDescent="0.25">
      <c r="A896" s="21" t="s">
        <v>0</v>
      </c>
      <c r="B896" s="21" t="s">
        <v>47</v>
      </c>
      <c r="C896">
        <v>17</v>
      </c>
      <c r="D896">
        <v>5293.5</v>
      </c>
      <c r="E896">
        <v>126.2</v>
      </c>
    </row>
    <row r="897" spans="1:7" x14ac:dyDescent="0.25">
      <c r="A897" s="21" t="s">
        <v>0</v>
      </c>
      <c r="B897" s="21" t="s">
        <v>47</v>
      </c>
      <c r="C897">
        <v>17</v>
      </c>
      <c r="D897">
        <v>5293.6</v>
      </c>
      <c r="E897">
        <v>111.2</v>
      </c>
    </row>
    <row r="898" spans="1:7" x14ac:dyDescent="0.25">
      <c r="A898" s="21" t="s">
        <v>0</v>
      </c>
      <c r="B898" s="21" t="s">
        <v>47</v>
      </c>
      <c r="C898">
        <v>17</v>
      </c>
      <c r="D898">
        <v>5369.6</v>
      </c>
      <c r="E898">
        <v>111.2</v>
      </c>
    </row>
    <row r="899" spans="1:7" x14ac:dyDescent="0.25">
      <c r="A899" s="21" t="s">
        <v>0</v>
      </c>
      <c r="B899" s="21" t="s">
        <v>47</v>
      </c>
      <c r="C899">
        <v>17</v>
      </c>
      <c r="D899">
        <v>5369.7</v>
      </c>
      <c r="E899">
        <v>86.2</v>
      </c>
    </row>
    <row r="900" spans="1:7" x14ac:dyDescent="0.25">
      <c r="A900" s="21" t="s">
        <v>0</v>
      </c>
      <c r="B900" s="21" t="s">
        <v>47</v>
      </c>
      <c r="C900">
        <v>17</v>
      </c>
      <c r="D900">
        <v>5473.1</v>
      </c>
      <c r="E900">
        <v>86.2</v>
      </c>
    </row>
    <row r="901" spans="1:7" x14ac:dyDescent="0.25">
      <c r="A901" s="21" t="s">
        <v>0</v>
      </c>
      <c r="B901" s="21" t="s">
        <v>47</v>
      </c>
      <c r="C901">
        <v>17</v>
      </c>
      <c r="D901">
        <v>5473.2</v>
      </c>
      <c r="E901">
        <v>46.2</v>
      </c>
    </row>
    <row r="902" spans="1:7" x14ac:dyDescent="0.25">
      <c r="A902" s="21" t="s">
        <v>0</v>
      </c>
      <c r="B902" s="21" t="s">
        <v>47</v>
      </c>
      <c r="C902">
        <v>17</v>
      </c>
      <c r="D902">
        <v>5601</v>
      </c>
      <c r="E902">
        <v>46.2</v>
      </c>
    </row>
    <row r="903" spans="1:7" x14ac:dyDescent="0.25">
      <c r="A903" s="21" t="s">
        <v>0</v>
      </c>
      <c r="B903" s="21" t="s">
        <v>47</v>
      </c>
      <c r="C903">
        <v>17</v>
      </c>
      <c r="D903">
        <v>5601.1</v>
      </c>
      <c r="E903">
        <v>31.2</v>
      </c>
    </row>
    <row r="904" spans="1:7" x14ac:dyDescent="0.25">
      <c r="A904" s="21" t="s">
        <v>0</v>
      </c>
      <c r="B904" s="21" t="s">
        <v>47</v>
      </c>
      <c r="C904">
        <v>17</v>
      </c>
      <c r="D904">
        <v>5908.5</v>
      </c>
      <c r="E904">
        <v>31.2</v>
      </c>
    </row>
    <row r="905" spans="1:7" x14ac:dyDescent="0.25">
      <c r="A905" s="21" t="s">
        <v>0</v>
      </c>
      <c r="B905" s="21" t="s">
        <v>47</v>
      </c>
      <c r="C905">
        <v>17</v>
      </c>
      <c r="D905">
        <v>5908.6</v>
      </c>
      <c r="E905">
        <v>16.2</v>
      </c>
    </row>
    <row r="906" spans="1:7" x14ac:dyDescent="0.25">
      <c r="A906" s="21" t="s">
        <v>0</v>
      </c>
      <c r="B906" s="21" t="s">
        <v>47</v>
      </c>
      <c r="C906">
        <v>17</v>
      </c>
      <c r="D906">
        <v>6026.4</v>
      </c>
      <c r="E906">
        <v>16.2</v>
      </c>
    </row>
    <row r="907" spans="1:7" x14ac:dyDescent="0.25">
      <c r="A907" s="21" t="s">
        <v>0</v>
      </c>
      <c r="B907" s="21" t="s">
        <v>47</v>
      </c>
      <c r="C907">
        <v>17</v>
      </c>
      <c r="D907">
        <v>6026.5</v>
      </c>
      <c r="E907">
        <v>7.2</v>
      </c>
    </row>
    <row r="908" spans="1:7" x14ac:dyDescent="0.25">
      <c r="A908" s="21" t="s">
        <v>0</v>
      </c>
      <c r="B908" s="21" t="s">
        <v>47</v>
      </c>
      <c r="C908">
        <v>17</v>
      </c>
      <c r="D908">
        <v>7380</v>
      </c>
      <c r="E908">
        <v>7.2</v>
      </c>
    </row>
    <row r="909" spans="1:7" x14ac:dyDescent="0.25">
      <c r="A909" s="21" t="s">
        <v>0</v>
      </c>
      <c r="B909" s="21" t="s">
        <v>47</v>
      </c>
      <c r="C909">
        <v>17</v>
      </c>
      <c r="D909">
        <v>7380.1</v>
      </c>
      <c r="E909">
        <v>0.2</v>
      </c>
    </row>
    <row r="910" spans="1:7" x14ac:dyDescent="0.25">
      <c r="A910" s="21" t="s">
        <v>0</v>
      </c>
      <c r="B910" s="21" t="s">
        <v>47</v>
      </c>
      <c r="C910">
        <v>17</v>
      </c>
      <c r="D910">
        <v>50000</v>
      </c>
      <c r="E910">
        <v>0.2</v>
      </c>
    </row>
    <row r="911" spans="1:7" x14ac:dyDescent="0.25">
      <c r="A911" s="21" t="s">
        <v>0</v>
      </c>
      <c r="B911" s="21" t="s">
        <v>47</v>
      </c>
      <c r="C911">
        <v>17</v>
      </c>
      <c r="F911">
        <v>0</v>
      </c>
      <c r="G911">
        <v>2.2000000000000002</v>
      </c>
    </row>
    <row r="912" spans="1:7" x14ac:dyDescent="0.25">
      <c r="A912" s="21" t="s">
        <v>0</v>
      </c>
      <c r="B912" s="21" t="s">
        <v>47</v>
      </c>
      <c r="C912">
        <v>17</v>
      </c>
      <c r="F912">
        <v>5780.4</v>
      </c>
      <c r="G912">
        <v>2.2000000000000002</v>
      </c>
    </row>
    <row r="913" spans="1:7" x14ac:dyDescent="0.25">
      <c r="A913" s="21" t="s">
        <v>0</v>
      </c>
      <c r="B913" s="21" t="s">
        <v>47</v>
      </c>
      <c r="C913">
        <v>17</v>
      </c>
      <c r="F913">
        <v>5780.5</v>
      </c>
      <c r="G913">
        <v>5.2</v>
      </c>
    </row>
    <row r="914" spans="1:7" x14ac:dyDescent="0.25">
      <c r="A914" s="21" t="s">
        <v>0</v>
      </c>
      <c r="B914" s="21" t="s">
        <v>47</v>
      </c>
      <c r="C914">
        <v>17</v>
      </c>
      <c r="F914">
        <v>6381</v>
      </c>
      <c r="G914">
        <v>5.2</v>
      </c>
    </row>
    <row r="915" spans="1:7" x14ac:dyDescent="0.25">
      <c r="A915" s="21" t="s">
        <v>0</v>
      </c>
      <c r="B915" s="21" t="s">
        <v>47</v>
      </c>
      <c r="C915">
        <v>17</v>
      </c>
      <c r="F915">
        <v>6382</v>
      </c>
      <c r="G915">
        <v>20.2</v>
      </c>
    </row>
    <row r="916" spans="1:7" x14ac:dyDescent="0.25">
      <c r="A916" s="21" t="s">
        <v>0</v>
      </c>
      <c r="B916" s="21" t="s">
        <v>47</v>
      </c>
      <c r="C916">
        <v>17</v>
      </c>
      <c r="F916">
        <v>6688.6</v>
      </c>
      <c r="G916">
        <v>20.2</v>
      </c>
    </row>
    <row r="917" spans="1:7" x14ac:dyDescent="0.25">
      <c r="A917" s="21" t="s">
        <v>0</v>
      </c>
      <c r="B917" s="21" t="s">
        <v>47</v>
      </c>
      <c r="C917">
        <v>17</v>
      </c>
      <c r="F917">
        <v>6689.6</v>
      </c>
      <c r="G917">
        <v>40.200000000000003</v>
      </c>
    </row>
    <row r="918" spans="1:7" x14ac:dyDescent="0.25">
      <c r="A918" s="21" t="s">
        <v>0</v>
      </c>
      <c r="B918" s="21" t="s">
        <v>47</v>
      </c>
      <c r="C918">
        <v>17</v>
      </c>
      <c r="F918">
        <v>7010.9</v>
      </c>
      <c r="G918">
        <v>40.200000000000003</v>
      </c>
    </row>
    <row r="919" spans="1:7" x14ac:dyDescent="0.25">
      <c r="A919" s="21" t="s">
        <v>0</v>
      </c>
      <c r="B919" s="21" t="s">
        <v>47</v>
      </c>
      <c r="C919">
        <v>17</v>
      </c>
      <c r="F919">
        <v>7011</v>
      </c>
      <c r="G919">
        <v>65.2</v>
      </c>
    </row>
    <row r="920" spans="1:7" x14ac:dyDescent="0.25">
      <c r="A920" s="21" t="s">
        <v>0</v>
      </c>
      <c r="B920" s="21" t="s">
        <v>47</v>
      </c>
      <c r="C920">
        <v>17</v>
      </c>
      <c r="F920">
        <v>7057.7</v>
      </c>
      <c r="G920">
        <v>65.2</v>
      </c>
    </row>
    <row r="921" spans="1:7" x14ac:dyDescent="0.25">
      <c r="A921" s="21" t="s">
        <v>0</v>
      </c>
      <c r="B921" s="21" t="s">
        <v>47</v>
      </c>
      <c r="C921">
        <v>17</v>
      </c>
      <c r="F921">
        <v>7058.7</v>
      </c>
      <c r="G921">
        <v>85.2</v>
      </c>
    </row>
    <row r="922" spans="1:7" x14ac:dyDescent="0.25">
      <c r="A922" s="21" t="s">
        <v>0</v>
      </c>
      <c r="B922" s="21" t="s">
        <v>47</v>
      </c>
      <c r="C922">
        <v>17</v>
      </c>
      <c r="F922">
        <v>7072</v>
      </c>
      <c r="G922">
        <v>85.2</v>
      </c>
    </row>
    <row r="923" spans="1:7" x14ac:dyDescent="0.25">
      <c r="A923" s="21" t="s">
        <v>0</v>
      </c>
      <c r="B923" s="21" t="s">
        <v>47</v>
      </c>
      <c r="C923">
        <v>17</v>
      </c>
      <c r="F923">
        <v>7072.1</v>
      </c>
      <c r="G923">
        <v>89.2</v>
      </c>
    </row>
    <row r="924" spans="1:7" x14ac:dyDescent="0.25">
      <c r="A924" s="21" t="s">
        <v>0</v>
      </c>
      <c r="B924" s="21" t="s">
        <v>47</v>
      </c>
      <c r="C924">
        <v>17</v>
      </c>
      <c r="F924">
        <v>7110.9</v>
      </c>
      <c r="G924">
        <v>89.2</v>
      </c>
    </row>
    <row r="925" spans="1:7" x14ac:dyDescent="0.25">
      <c r="A925" s="21" t="s">
        <v>0</v>
      </c>
      <c r="B925" s="21" t="s">
        <v>47</v>
      </c>
      <c r="C925">
        <v>17</v>
      </c>
      <c r="F925">
        <v>7111</v>
      </c>
      <c r="G925">
        <v>114.2</v>
      </c>
    </row>
    <row r="926" spans="1:7" x14ac:dyDescent="0.25">
      <c r="A926" s="21" t="s">
        <v>0</v>
      </c>
      <c r="B926" s="21" t="s">
        <v>47</v>
      </c>
      <c r="C926">
        <v>17</v>
      </c>
      <c r="F926">
        <v>7426.7</v>
      </c>
      <c r="G926">
        <v>114.2</v>
      </c>
    </row>
    <row r="927" spans="1:7" x14ac:dyDescent="0.25">
      <c r="A927" s="21" t="s">
        <v>0</v>
      </c>
      <c r="B927" s="21" t="s">
        <v>47</v>
      </c>
      <c r="C927">
        <v>17</v>
      </c>
      <c r="F927">
        <v>7427.7</v>
      </c>
      <c r="G927">
        <v>134.19999999999999</v>
      </c>
    </row>
    <row r="928" spans="1:7" x14ac:dyDescent="0.25">
      <c r="A928" s="21" t="s">
        <v>0</v>
      </c>
      <c r="B928" s="21" t="s">
        <v>47</v>
      </c>
      <c r="C928">
        <v>17</v>
      </c>
      <c r="F928">
        <v>7753.5</v>
      </c>
      <c r="G928">
        <v>134.19999999999999</v>
      </c>
    </row>
    <row r="929" spans="1:7" x14ac:dyDescent="0.25">
      <c r="A929" s="21" t="s">
        <v>0</v>
      </c>
      <c r="B929" s="21" t="s">
        <v>47</v>
      </c>
      <c r="C929">
        <v>17</v>
      </c>
      <c r="F929">
        <v>7753.6</v>
      </c>
      <c r="G929">
        <v>170.2</v>
      </c>
    </row>
    <row r="930" spans="1:7" x14ac:dyDescent="0.25">
      <c r="A930" s="21" t="s">
        <v>0</v>
      </c>
      <c r="B930" s="21" t="s">
        <v>47</v>
      </c>
      <c r="C930">
        <v>17</v>
      </c>
      <c r="F930">
        <v>50000</v>
      </c>
      <c r="G930">
        <v>170.2</v>
      </c>
    </row>
    <row r="931" spans="1:7" x14ac:dyDescent="0.25">
      <c r="A931" s="21" t="s">
        <v>0</v>
      </c>
      <c r="B931" s="21" t="s">
        <v>47</v>
      </c>
      <c r="C931">
        <v>18</v>
      </c>
      <c r="D931">
        <v>0</v>
      </c>
      <c r="E931">
        <v>255.2</v>
      </c>
    </row>
    <row r="932" spans="1:7" x14ac:dyDescent="0.25">
      <c r="A932" s="21" t="s">
        <v>0</v>
      </c>
      <c r="B932" s="21" t="s">
        <v>47</v>
      </c>
      <c r="C932">
        <v>18</v>
      </c>
      <c r="D932">
        <v>3987.7</v>
      </c>
      <c r="E932">
        <v>255.2</v>
      </c>
    </row>
    <row r="933" spans="1:7" x14ac:dyDescent="0.25">
      <c r="A933" s="21" t="s">
        <v>0</v>
      </c>
      <c r="B933" s="21" t="s">
        <v>47</v>
      </c>
      <c r="C933">
        <v>18</v>
      </c>
      <c r="D933">
        <v>3988.7</v>
      </c>
      <c r="E933">
        <v>235.2</v>
      </c>
    </row>
    <row r="934" spans="1:7" x14ac:dyDescent="0.25">
      <c r="A934" s="21" t="s">
        <v>0</v>
      </c>
      <c r="B934" s="21" t="s">
        <v>47</v>
      </c>
      <c r="C934">
        <v>18</v>
      </c>
      <c r="D934">
        <v>4602.8</v>
      </c>
      <c r="E934">
        <v>235.2</v>
      </c>
    </row>
    <row r="935" spans="1:7" x14ac:dyDescent="0.25">
      <c r="A935" s="21" t="s">
        <v>0</v>
      </c>
      <c r="B935" s="21" t="s">
        <v>47</v>
      </c>
      <c r="C935">
        <v>18</v>
      </c>
      <c r="D935">
        <v>4603.8</v>
      </c>
      <c r="E935">
        <v>215.2</v>
      </c>
    </row>
    <row r="936" spans="1:7" x14ac:dyDescent="0.25">
      <c r="A936" s="21" t="s">
        <v>0</v>
      </c>
      <c r="B936" s="21" t="s">
        <v>47</v>
      </c>
      <c r="C936">
        <v>18</v>
      </c>
      <c r="D936">
        <v>5094.8999999999996</v>
      </c>
      <c r="E936">
        <v>215.2</v>
      </c>
    </row>
    <row r="937" spans="1:7" x14ac:dyDescent="0.25">
      <c r="A937" s="21" t="s">
        <v>0</v>
      </c>
      <c r="B937" s="21" t="s">
        <v>47</v>
      </c>
      <c r="C937">
        <v>18</v>
      </c>
      <c r="D937">
        <v>5095.8999999999996</v>
      </c>
      <c r="E937">
        <v>195.2</v>
      </c>
    </row>
    <row r="938" spans="1:7" x14ac:dyDescent="0.25">
      <c r="A938" s="21" t="s">
        <v>0</v>
      </c>
      <c r="B938" s="21" t="s">
        <v>47</v>
      </c>
      <c r="C938">
        <v>18</v>
      </c>
      <c r="D938">
        <v>5192.7</v>
      </c>
      <c r="E938">
        <v>195.2</v>
      </c>
    </row>
    <row r="939" spans="1:7" x14ac:dyDescent="0.25">
      <c r="A939" s="21" t="s">
        <v>0</v>
      </c>
      <c r="B939" s="21" t="s">
        <v>47</v>
      </c>
      <c r="C939">
        <v>18</v>
      </c>
      <c r="D939">
        <v>5192.8</v>
      </c>
      <c r="E939">
        <v>180.2</v>
      </c>
    </row>
    <row r="940" spans="1:7" x14ac:dyDescent="0.25">
      <c r="A940" s="21" t="s">
        <v>0</v>
      </c>
      <c r="B940" s="21" t="s">
        <v>47</v>
      </c>
      <c r="C940">
        <v>18</v>
      </c>
      <c r="D940">
        <v>5402.4</v>
      </c>
      <c r="E940">
        <v>180.2</v>
      </c>
    </row>
    <row r="941" spans="1:7" x14ac:dyDescent="0.25">
      <c r="A941" s="21" t="s">
        <v>0</v>
      </c>
      <c r="B941" s="21" t="s">
        <v>47</v>
      </c>
      <c r="C941">
        <v>18</v>
      </c>
      <c r="D941">
        <v>5403.4</v>
      </c>
      <c r="E941">
        <v>165.2</v>
      </c>
    </row>
    <row r="942" spans="1:7" x14ac:dyDescent="0.25">
      <c r="A942" s="21" t="s">
        <v>0</v>
      </c>
      <c r="B942" s="21" t="s">
        <v>47</v>
      </c>
      <c r="C942">
        <v>18</v>
      </c>
      <c r="D942">
        <v>5442.7</v>
      </c>
      <c r="E942">
        <v>165.2</v>
      </c>
    </row>
    <row r="943" spans="1:7" x14ac:dyDescent="0.25">
      <c r="A943" s="21" t="s">
        <v>0</v>
      </c>
      <c r="B943" s="21" t="s">
        <v>47</v>
      </c>
      <c r="C943">
        <v>18</v>
      </c>
      <c r="D943">
        <v>5442.8</v>
      </c>
      <c r="E943">
        <v>140.19999999999999</v>
      </c>
    </row>
    <row r="944" spans="1:7" x14ac:dyDescent="0.25">
      <c r="A944" s="21" t="s">
        <v>0</v>
      </c>
      <c r="B944" s="21" t="s">
        <v>47</v>
      </c>
      <c r="C944">
        <v>18</v>
      </c>
      <c r="D944">
        <v>5500.2</v>
      </c>
      <c r="E944">
        <v>140.19999999999999</v>
      </c>
    </row>
    <row r="945" spans="1:7" x14ac:dyDescent="0.25">
      <c r="A945" s="21" t="s">
        <v>0</v>
      </c>
      <c r="B945" s="21" t="s">
        <v>47</v>
      </c>
      <c r="C945">
        <v>18</v>
      </c>
      <c r="D945">
        <v>5500.3</v>
      </c>
      <c r="E945">
        <v>125.2</v>
      </c>
    </row>
    <row r="946" spans="1:7" x14ac:dyDescent="0.25">
      <c r="A946" s="21" t="s">
        <v>0</v>
      </c>
      <c r="B946" s="21" t="s">
        <v>47</v>
      </c>
      <c r="C946">
        <v>18</v>
      </c>
      <c r="D946">
        <v>5592.7</v>
      </c>
      <c r="E946">
        <v>125.2</v>
      </c>
    </row>
    <row r="947" spans="1:7" x14ac:dyDescent="0.25">
      <c r="A947" s="21" t="s">
        <v>0</v>
      </c>
      <c r="B947" s="21" t="s">
        <v>47</v>
      </c>
      <c r="C947">
        <v>18</v>
      </c>
      <c r="D947">
        <v>5592.8</v>
      </c>
      <c r="E947">
        <v>100.2</v>
      </c>
    </row>
    <row r="948" spans="1:7" x14ac:dyDescent="0.25">
      <c r="A948" s="21" t="s">
        <v>0</v>
      </c>
      <c r="B948" s="21" t="s">
        <v>47</v>
      </c>
      <c r="C948">
        <v>18</v>
      </c>
      <c r="D948">
        <v>5792.7</v>
      </c>
      <c r="E948">
        <v>100.2</v>
      </c>
    </row>
    <row r="949" spans="1:7" x14ac:dyDescent="0.25">
      <c r="A949" s="21" t="s">
        <v>0</v>
      </c>
      <c r="B949" s="21" t="s">
        <v>47</v>
      </c>
      <c r="C949">
        <v>18</v>
      </c>
      <c r="D949">
        <v>5792.8</v>
      </c>
      <c r="E949">
        <v>75.2</v>
      </c>
    </row>
    <row r="950" spans="1:7" x14ac:dyDescent="0.25">
      <c r="A950" s="21" t="s">
        <v>0</v>
      </c>
      <c r="B950" s="21" t="s">
        <v>47</v>
      </c>
      <c r="C950">
        <v>18</v>
      </c>
      <c r="D950">
        <v>5807.7</v>
      </c>
      <c r="E950">
        <v>75.2</v>
      </c>
    </row>
    <row r="951" spans="1:7" x14ac:dyDescent="0.25">
      <c r="A951" s="21" t="s">
        <v>0</v>
      </c>
      <c r="B951" s="21" t="s">
        <v>47</v>
      </c>
      <c r="C951">
        <v>18</v>
      </c>
      <c r="D951">
        <v>5807.8</v>
      </c>
      <c r="E951">
        <v>60.2</v>
      </c>
    </row>
    <row r="952" spans="1:7" x14ac:dyDescent="0.25">
      <c r="A952" s="21" t="s">
        <v>0</v>
      </c>
      <c r="B952" s="21" t="s">
        <v>47</v>
      </c>
      <c r="C952">
        <v>18</v>
      </c>
      <c r="D952">
        <v>5842</v>
      </c>
      <c r="E952">
        <v>60.2</v>
      </c>
    </row>
    <row r="953" spans="1:7" x14ac:dyDescent="0.25">
      <c r="A953" s="21" t="s">
        <v>0</v>
      </c>
      <c r="B953" s="21" t="s">
        <v>47</v>
      </c>
      <c r="C953">
        <v>18</v>
      </c>
      <c r="D953">
        <v>5842.1</v>
      </c>
      <c r="E953">
        <v>20.2</v>
      </c>
    </row>
    <row r="954" spans="1:7" x14ac:dyDescent="0.25">
      <c r="A954" s="21" t="s">
        <v>0</v>
      </c>
      <c r="B954" s="21" t="s">
        <v>47</v>
      </c>
      <c r="C954">
        <v>18</v>
      </c>
      <c r="D954">
        <v>6026.4</v>
      </c>
      <c r="E954">
        <v>20.2</v>
      </c>
    </row>
    <row r="955" spans="1:7" x14ac:dyDescent="0.25">
      <c r="A955" s="21" t="s">
        <v>0</v>
      </c>
      <c r="B955" s="21" t="s">
        <v>47</v>
      </c>
      <c r="C955">
        <v>18</v>
      </c>
      <c r="D955">
        <v>6026.5</v>
      </c>
      <c r="E955">
        <v>12.2</v>
      </c>
    </row>
    <row r="956" spans="1:7" x14ac:dyDescent="0.25">
      <c r="A956" s="21" t="s">
        <v>0</v>
      </c>
      <c r="B956" s="21" t="s">
        <v>47</v>
      </c>
      <c r="C956">
        <v>18</v>
      </c>
      <c r="D956">
        <v>7380</v>
      </c>
      <c r="E956">
        <v>12.2</v>
      </c>
    </row>
    <row r="957" spans="1:7" x14ac:dyDescent="0.25">
      <c r="A957" s="21" t="s">
        <v>0</v>
      </c>
      <c r="B957" s="21" t="s">
        <v>47</v>
      </c>
      <c r="C957">
        <v>18</v>
      </c>
      <c r="D957">
        <v>7380.1</v>
      </c>
      <c r="E957">
        <v>0.2</v>
      </c>
    </row>
    <row r="958" spans="1:7" x14ac:dyDescent="0.25">
      <c r="A958" s="21" t="s">
        <v>0</v>
      </c>
      <c r="B958" s="21" t="s">
        <v>47</v>
      </c>
      <c r="C958">
        <v>18</v>
      </c>
      <c r="D958">
        <v>50000</v>
      </c>
      <c r="E958">
        <v>0.2</v>
      </c>
    </row>
    <row r="959" spans="1:7" x14ac:dyDescent="0.25">
      <c r="A959" s="21" t="s">
        <v>0</v>
      </c>
      <c r="B959" s="21" t="s">
        <v>47</v>
      </c>
      <c r="C959">
        <v>18</v>
      </c>
      <c r="F959">
        <v>0</v>
      </c>
      <c r="G959">
        <v>1.9</v>
      </c>
    </row>
    <row r="960" spans="1:7" x14ac:dyDescent="0.25">
      <c r="A960" s="21" t="s">
        <v>0</v>
      </c>
      <c r="B960" s="21" t="s">
        <v>47</v>
      </c>
      <c r="C960">
        <v>18</v>
      </c>
      <c r="F960">
        <v>5000</v>
      </c>
      <c r="G960">
        <v>1.9</v>
      </c>
    </row>
    <row r="961" spans="1:7" x14ac:dyDescent="0.25">
      <c r="A961" s="21" t="s">
        <v>0</v>
      </c>
      <c r="B961" s="21" t="s">
        <v>47</v>
      </c>
      <c r="C961">
        <v>18</v>
      </c>
      <c r="F961">
        <v>5000.1000000000004</v>
      </c>
      <c r="G961">
        <v>2.6</v>
      </c>
    </row>
    <row r="962" spans="1:7" x14ac:dyDescent="0.25">
      <c r="A962" s="21" t="s">
        <v>0</v>
      </c>
      <c r="B962" s="21" t="s">
        <v>47</v>
      </c>
      <c r="C962">
        <v>18</v>
      </c>
      <c r="F962">
        <v>6450.7</v>
      </c>
      <c r="G962">
        <v>2.6</v>
      </c>
    </row>
    <row r="963" spans="1:7" x14ac:dyDescent="0.25">
      <c r="A963" s="21" t="s">
        <v>0</v>
      </c>
      <c r="B963" s="21" t="s">
        <v>47</v>
      </c>
      <c r="C963">
        <v>18</v>
      </c>
      <c r="F963">
        <v>6450.8</v>
      </c>
      <c r="G963">
        <v>5.6</v>
      </c>
    </row>
    <row r="964" spans="1:7" x14ac:dyDescent="0.25">
      <c r="A964" s="21" t="s">
        <v>0</v>
      </c>
      <c r="B964" s="21" t="s">
        <v>47</v>
      </c>
      <c r="C964">
        <v>18</v>
      </c>
      <c r="F964">
        <v>7050.3</v>
      </c>
      <c r="G964">
        <v>5.6</v>
      </c>
    </row>
    <row r="965" spans="1:7" x14ac:dyDescent="0.25">
      <c r="A965" s="21" t="s">
        <v>0</v>
      </c>
      <c r="B965" s="21" t="s">
        <v>47</v>
      </c>
      <c r="C965">
        <v>18</v>
      </c>
      <c r="F965">
        <v>7051.3</v>
      </c>
      <c r="G965">
        <v>20.6</v>
      </c>
    </row>
    <row r="966" spans="1:7" x14ac:dyDescent="0.25">
      <c r="A966" s="21" t="s">
        <v>0</v>
      </c>
      <c r="B966" s="21" t="s">
        <v>47</v>
      </c>
      <c r="C966">
        <v>18</v>
      </c>
      <c r="F966">
        <v>7133</v>
      </c>
      <c r="G966">
        <v>20.6</v>
      </c>
    </row>
    <row r="967" spans="1:7" x14ac:dyDescent="0.25">
      <c r="A967" s="21" t="s">
        <v>0</v>
      </c>
      <c r="B967" s="21" t="s">
        <v>47</v>
      </c>
      <c r="C967">
        <v>18</v>
      </c>
      <c r="F967">
        <v>7133.1</v>
      </c>
      <c r="G967">
        <v>22.6</v>
      </c>
    </row>
    <row r="968" spans="1:7" x14ac:dyDescent="0.25">
      <c r="A968" s="21" t="s">
        <v>0</v>
      </c>
      <c r="B968" s="21" t="s">
        <v>47</v>
      </c>
      <c r="C968">
        <v>18</v>
      </c>
      <c r="F968">
        <v>7213.9</v>
      </c>
      <c r="G968">
        <v>22.6</v>
      </c>
    </row>
    <row r="969" spans="1:7" x14ac:dyDescent="0.25">
      <c r="A969" s="21" t="s">
        <v>0</v>
      </c>
      <c r="B969" s="21" t="s">
        <v>47</v>
      </c>
      <c r="C969">
        <v>18</v>
      </c>
      <c r="F969">
        <v>7214</v>
      </c>
      <c r="G969">
        <v>47.6</v>
      </c>
    </row>
    <row r="970" spans="1:7" x14ac:dyDescent="0.25">
      <c r="A970" s="21" t="s">
        <v>0</v>
      </c>
      <c r="B970" s="21" t="s">
        <v>47</v>
      </c>
      <c r="C970">
        <v>18</v>
      </c>
      <c r="F970">
        <v>7300</v>
      </c>
      <c r="G970">
        <v>47.6</v>
      </c>
    </row>
    <row r="971" spans="1:7" x14ac:dyDescent="0.25">
      <c r="A971" s="21" t="s">
        <v>0</v>
      </c>
      <c r="B971" s="21" t="s">
        <v>47</v>
      </c>
      <c r="C971">
        <v>18</v>
      </c>
      <c r="F971">
        <v>7300.1</v>
      </c>
      <c r="G971">
        <v>52.6</v>
      </c>
    </row>
    <row r="972" spans="1:7" x14ac:dyDescent="0.25">
      <c r="A972" s="21" t="s">
        <v>0</v>
      </c>
      <c r="B972" s="21" t="s">
        <v>47</v>
      </c>
      <c r="C972">
        <v>18</v>
      </c>
      <c r="F972">
        <v>7313.9</v>
      </c>
      <c r="G972">
        <v>52.6</v>
      </c>
    </row>
    <row r="973" spans="1:7" x14ac:dyDescent="0.25">
      <c r="A973" s="21" t="s">
        <v>0</v>
      </c>
      <c r="B973" s="21" t="s">
        <v>47</v>
      </c>
      <c r="C973">
        <v>18</v>
      </c>
      <c r="F973">
        <v>7314</v>
      </c>
      <c r="G973">
        <v>77.599999999999994</v>
      </c>
    </row>
    <row r="974" spans="1:7" x14ac:dyDescent="0.25">
      <c r="A974" s="21" t="s">
        <v>0</v>
      </c>
      <c r="B974" s="21" t="s">
        <v>47</v>
      </c>
      <c r="C974">
        <v>18</v>
      </c>
      <c r="F974">
        <v>7357.8</v>
      </c>
      <c r="G974">
        <v>77.599999999999994</v>
      </c>
    </row>
    <row r="975" spans="1:7" x14ac:dyDescent="0.25">
      <c r="A975" s="21" t="s">
        <v>0</v>
      </c>
      <c r="B975" s="21" t="s">
        <v>47</v>
      </c>
      <c r="C975">
        <v>18</v>
      </c>
      <c r="F975">
        <v>7358.8</v>
      </c>
      <c r="G975">
        <v>97.6</v>
      </c>
    </row>
    <row r="976" spans="1:7" x14ac:dyDescent="0.25">
      <c r="A976" s="21" t="s">
        <v>0</v>
      </c>
      <c r="B976" s="21" t="s">
        <v>47</v>
      </c>
      <c r="C976">
        <v>18</v>
      </c>
      <c r="F976">
        <v>7652.7</v>
      </c>
      <c r="G976">
        <v>97.6</v>
      </c>
    </row>
    <row r="977" spans="1:7" x14ac:dyDescent="0.25">
      <c r="A977" s="21" t="s">
        <v>0</v>
      </c>
      <c r="B977" s="21" t="s">
        <v>47</v>
      </c>
      <c r="C977">
        <v>18</v>
      </c>
      <c r="F977">
        <v>7652.8</v>
      </c>
      <c r="G977">
        <v>133.6</v>
      </c>
    </row>
    <row r="978" spans="1:7" x14ac:dyDescent="0.25">
      <c r="A978" s="21" t="s">
        <v>0</v>
      </c>
      <c r="B978" s="21" t="s">
        <v>47</v>
      </c>
      <c r="C978">
        <v>18</v>
      </c>
      <c r="F978">
        <v>7726.9</v>
      </c>
      <c r="G978">
        <v>133.6</v>
      </c>
    </row>
    <row r="979" spans="1:7" x14ac:dyDescent="0.25">
      <c r="A979" s="21" t="s">
        <v>0</v>
      </c>
      <c r="B979" s="21" t="s">
        <v>47</v>
      </c>
      <c r="C979">
        <v>18</v>
      </c>
      <c r="F979">
        <v>7727.9</v>
      </c>
      <c r="G979">
        <v>153.6</v>
      </c>
    </row>
    <row r="980" spans="1:7" x14ac:dyDescent="0.25">
      <c r="A980" s="21" t="s">
        <v>0</v>
      </c>
      <c r="B980" s="21" t="s">
        <v>47</v>
      </c>
      <c r="C980">
        <v>18</v>
      </c>
      <c r="F980">
        <v>8095.9</v>
      </c>
      <c r="G980">
        <v>153.6</v>
      </c>
    </row>
    <row r="981" spans="1:7" x14ac:dyDescent="0.25">
      <c r="A981" s="21" t="s">
        <v>0</v>
      </c>
      <c r="B981" s="21" t="s">
        <v>47</v>
      </c>
      <c r="C981">
        <v>18</v>
      </c>
      <c r="F981">
        <v>8096.9</v>
      </c>
      <c r="G981">
        <v>173.6</v>
      </c>
    </row>
    <row r="982" spans="1:7" x14ac:dyDescent="0.25">
      <c r="A982" s="21" t="s">
        <v>0</v>
      </c>
      <c r="B982" s="21" t="s">
        <v>47</v>
      </c>
      <c r="C982">
        <v>18</v>
      </c>
      <c r="F982">
        <v>50000</v>
      </c>
      <c r="G982">
        <v>173.6</v>
      </c>
    </row>
    <row r="983" spans="1:7" x14ac:dyDescent="0.25">
      <c r="A983" s="21" t="s">
        <v>0</v>
      </c>
      <c r="B983" s="21" t="s">
        <v>47</v>
      </c>
      <c r="C983">
        <v>19</v>
      </c>
      <c r="D983">
        <v>0</v>
      </c>
      <c r="E983">
        <v>271.2</v>
      </c>
    </row>
    <row r="984" spans="1:7" x14ac:dyDescent="0.25">
      <c r="A984" s="21" t="s">
        <v>0</v>
      </c>
      <c r="B984" s="21" t="s">
        <v>47</v>
      </c>
      <c r="C984">
        <v>19</v>
      </c>
      <c r="D984">
        <v>4821.8</v>
      </c>
      <c r="E984">
        <v>271.2</v>
      </c>
    </row>
    <row r="985" spans="1:7" x14ac:dyDescent="0.25">
      <c r="A985" s="21" t="s">
        <v>0</v>
      </c>
      <c r="B985" s="21" t="s">
        <v>47</v>
      </c>
      <c r="C985">
        <v>19</v>
      </c>
      <c r="D985">
        <v>4822.8</v>
      </c>
      <c r="E985">
        <v>251.2</v>
      </c>
    </row>
    <row r="986" spans="1:7" x14ac:dyDescent="0.25">
      <c r="A986" s="21" t="s">
        <v>0</v>
      </c>
      <c r="B986" s="21" t="s">
        <v>47</v>
      </c>
      <c r="C986">
        <v>19</v>
      </c>
      <c r="D986">
        <v>5436.9</v>
      </c>
      <c r="E986">
        <v>251.2</v>
      </c>
    </row>
    <row r="987" spans="1:7" x14ac:dyDescent="0.25">
      <c r="A987" s="21" t="s">
        <v>0</v>
      </c>
      <c r="B987" s="21" t="s">
        <v>47</v>
      </c>
      <c r="C987">
        <v>19</v>
      </c>
      <c r="D987">
        <v>5437.9</v>
      </c>
      <c r="E987">
        <v>231.2</v>
      </c>
    </row>
    <row r="988" spans="1:7" x14ac:dyDescent="0.25">
      <c r="A988" s="21" t="s">
        <v>0</v>
      </c>
      <c r="B988" s="21" t="s">
        <v>47</v>
      </c>
      <c r="C988">
        <v>19</v>
      </c>
      <c r="D988">
        <v>5928.9</v>
      </c>
      <c r="E988">
        <v>231.2</v>
      </c>
    </row>
    <row r="989" spans="1:7" x14ac:dyDescent="0.25">
      <c r="A989" s="21" t="s">
        <v>0</v>
      </c>
      <c r="B989" s="21" t="s">
        <v>47</v>
      </c>
      <c r="C989">
        <v>19</v>
      </c>
      <c r="D989">
        <v>5929.9</v>
      </c>
      <c r="E989">
        <v>211.2</v>
      </c>
    </row>
    <row r="990" spans="1:7" x14ac:dyDescent="0.25">
      <c r="A990" s="21" t="s">
        <v>0</v>
      </c>
      <c r="B990" s="21" t="s">
        <v>47</v>
      </c>
      <c r="C990">
        <v>19</v>
      </c>
      <c r="D990">
        <v>6026.4</v>
      </c>
      <c r="E990">
        <v>211.2</v>
      </c>
    </row>
    <row r="991" spans="1:7" x14ac:dyDescent="0.25">
      <c r="A991" s="21" t="s">
        <v>0</v>
      </c>
      <c r="B991" s="21" t="s">
        <v>47</v>
      </c>
      <c r="C991">
        <v>19</v>
      </c>
      <c r="D991">
        <v>6026.5</v>
      </c>
      <c r="E991">
        <v>202.2</v>
      </c>
    </row>
    <row r="992" spans="1:7" x14ac:dyDescent="0.25">
      <c r="A992" s="21" t="s">
        <v>0</v>
      </c>
      <c r="B992" s="21" t="s">
        <v>47</v>
      </c>
      <c r="C992">
        <v>19</v>
      </c>
      <c r="D992">
        <v>6144.1</v>
      </c>
      <c r="E992">
        <v>202.2</v>
      </c>
    </row>
    <row r="993" spans="1:5" x14ac:dyDescent="0.25">
      <c r="A993" s="21" t="s">
        <v>0</v>
      </c>
      <c r="B993" s="21" t="s">
        <v>47</v>
      </c>
      <c r="C993">
        <v>19</v>
      </c>
      <c r="D993">
        <v>6144.2</v>
      </c>
      <c r="E993">
        <v>187.2</v>
      </c>
    </row>
    <row r="994" spans="1:5" x14ac:dyDescent="0.25">
      <c r="A994" s="21" t="s">
        <v>0</v>
      </c>
      <c r="B994" s="21" t="s">
        <v>47</v>
      </c>
      <c r="C994">
        <v>19</v>
      </c>
      <c r="D994">
        <v>6236.5</v>
      </c>
      <c r="E994">
        <v>187.2</v>
      </c>
    </row>
    <row r="995" spans="1:5" x14ac:dyDescent="0.25">
      <c r="A995" s="21" t="s">
        <v>0</v>
      </c>
      <c r="B995" s="21" t="s">
        <v>47</v>
      </c>
      <c r="C995">
        <v>19</v>
      </c>
      <c r="D995">
        <v>6237.5</v>
      </c>
      <c r="E995">
        <v>172.2</v>
      </c>
    </row>
    <row r="996" spans="1:5" x14ac:dyDescent="0.25">
      <c r="A996" s="21" t="s">
        <v>0</v>
      </c>
      <c r="B996" s="21" t="s">
        <v>47</v>
      </c>
      <c r="C996">
        <v>19</v>
      </c>
      <c r="D996">
        <v>6451.6</v>
      </c>
      <c r="E996">
        <v>172.2</v>
      </c>
    </row>
    <row r="997" spans="1:5" x14ac:dyDescent="0.25">
      <c r="A997" s="21" t="s">
        <v>0</v>
      </c>
      <c r="B997" s="21" t="s">
        <v>47</v>
      </c>
      <c r="C997">
        <v>19</v>
      </c>
      <c r="D997">
        <v>6451.7</v>
      </c>
      <c r="E997">
        <v>157.19999999999999</v>
      </c>
    </row>
    <row r="998" spans="1:5" x14ac:dyDescent="0.25">
      <c r="A998" s="21" t="s">
        <v>0</v>
      </c>
      <c r="B998" s="21" t="s">
        <v>47</v>
      </c>
      <c r="C998">
        <v>19</v>
      </c>
      <c r="D998">
        <v>6485.7</v>
      </c>
      <c r="E998">
        <v>157.19999999999999</v>
      </c>
    </row>
    <row r="999" spans="1:5" x14ac:dyDescent="0.25">
      <c r="A999" s="21" t="s">
        <v>0</v>
      </c>
      <c r="B999" s="21" t="s">
        <v>47</v>
      </c>
      <c r="C999">
        <v>19</v>
      </c>
      <c r="D999">
        <v>6485.8</v>
      </c>
      <c r="E999">
        <v>132.19999999999999</v>
      </c>
    </row>
    <row r="1000" spans="1:5" x14ac:dyDescent="0.25">
      <c r="A1000" s="21" t="s">
        <v>0</v>
      </c>
      <c r="B1000" s="21" t="s">
        <v>47</v>
      </c>
      <c r="C1000">
        <v>19</v>
      </c>
      <c r="D1000">
        <v>6635.7</v>
      </c>
      <c r="E1000">
        <v>132.19999999999999</v>
      </c>
    </row>
    <row r="1001" spans="1:5" x14ac:dyDescent="0.25">
      <c r="A1001" s="21" t="s">
        <v>0</v>
      </c>
      <c r="B1001" s="21" t="s">
        <v>47</v>
      </c>
      <c r="C1001">
        <v>19</v>
      </c>
      <c r="D1001">
        <v>6635.8</v>
      </c>
      <c r="E1001">
        <v>107.2</v>
      </c>
    </row>
    <row r="1002" spans="1:5" x14ac:dyDescent="0.25">
      <c r="A1002" s="21" t="s">
        <v>0</v>
      </c>
      <c r="B1002" s="21" t="s">
        <v>47</v>
      </c>
      <c r="C1002">
        <v>19</v>
      </c>
      <c r="D1002">
        <v>6759.1</v>
      </c>
      <c r="E1002">
        <v>107.2</v>
      </c>
    </row>
    <row r="1003" spans="1:5" x14ac:dyDescent="0.25">
      <c r="A1003" s="21" t="s">
        <v>0</v>
      </c>
      <c r="B1003" s="21" t="s">
        <v>47</v>
      </c>
      <c r="C1003">
        <v>19</v>
      </c>
      <c r="D1003">
        <v>6759.2</v>
      </c>
      <c r="E1003">
        <v>92.2</v>
      </c>
    </row>
    <row r="1004" spans="1:5" x14ac:dyDescent="0.25">
      <c r="A1004" s="21" t="s">
        <v>0</v>
      </c>
      <c r="B1004" s="21" t="s">
        <v>47</v>
      </c>
      <c r="C1004">
        <v>19</v>
      </c>
      <c r="D1004">
        <v>6835.7</v>
      </c>
      <c r="E1004">
        <v>92.2</v>
      </c>
    </row>
    <row r="1005" spans="1:5" x14ac:dyDescent="0.25">
      <c r="A1005" s="21" t="s">
        <v>0</v>
      </c>
      <c r="B1005" s="21" t="s">
        <v>47</v>
      </c>
      <c r="C1005">
        <v>19</v>
      </c>
      <c r="D1005">
        <v>6835.8</v>
      </c>
      <c r="E1005">
        <v>67.2</v>
      </c>
    </row>
    <row r="1006" spans="1:5" x14ac:dyDescent="0.25">
      <c r="A1006" s="21" t="s">
        <v>0</v>
      </c>
      <c r="B1006" s="21" t="s">
        <v>47</v>
      </c>
      <c r="C1006">
        <v>19</v>
      </c>
      <c r="D1006">
        <v>7375</v>
      </c>
      <c r="E1006">
        <v>67.2</v>
      </c>
    </row>
    <row r="1007" spans="1:5" x14ac:dyDescent="0.25">
      <c r="A1007" s="21" t="s">
        <v>0</v>
      </c>
      <c r="B1007" s="21" t="s">
        <v>47</v>
      </c>
      <c r="C1007">
        <v>19</v>
      </c>
      <c r="D1007">
        <v>7375.1</v>
      </c>
      <c r="E1007">
        <v>64.2</v>
      </c>
    </row>
    <row r="1008" spans="1:5" x14ac:dyDescent="0.25">
      <c r="A1008" s="21" t="s">
        <v>0</v>
      </c>
      <c r="B1008" s="21" t="s">
        <v>47</v>
      </c>
      <c r="C1008">
        <v>19</v>
      </c>
      <c r="D1008">
        <v>7379.4</v>
      </c>
      <c r="E1008">
        <v>64.2</v>
      </c>
    </row>
    <row r="1009" spans="1:7" x14ac:dyDescent="0.25">
      <c r="A1009" s="21" t="s">
        <v>0</v>
      </c>
      <c r="B1009" s="21" t="s">
        <v>47</v>
      </c>
      <c r="C1009">
        <v>19</v>
      </c>
      <c r="D1009">
        <v>7379.5</v>
      </c>
      <c r="E1009">
        <v>24.2</v>
      </c>
    </row>
    <row r="1010" spans="1:7" x14ac:dyDescent="0.25">
      <c r="A1010" s="21" t="s">
        <v>0</v>
      </c>
      <c r="B1010" s="21" t="s">
        <v>47</v>
      </c>
      <c r="C1010">
        <v>19</v>
      </c>
      <c r="D1010">
        <v>7380</v>
      </c>
      <c r="E1010">
        <v>24.2</v>
      </c>
    </row>
    <row r="1011" spans="1:7" x14ac:dyDescent="0.25">
      <c r="A1011" s="21" t="s">
        <v>0</v>
      </c>
      <c r="B1011" s="21" t="s">
        <v>47</v>
      </c>
      <c r="C1011">
        <v>19</v>
      </c>
      <c r="D1011">
        <v>7380.1</v>
      </c>
      <c r="E1011">
        <v>3.2</v>
      </c>
    </row>
    <row r="1012" spans="1:7" x14ac:dyDescent="0.25">
      <c r="A1012" s="21" t="s">
        <v>0</v>
      </c>
      <c r="B1012" s="21" t="s">
        <v>47</v>
      </c>
      <c r="C1012">
        <v>19</v>
      </c>
      <c r="D1012">
        <v>7500</v>
      </c>
      <c r="E1012">
        <v>3.2</v>
      </c>
    </row>
    <row r="1013" spans="1:7" x14ac:dyDescent="0.25">
      <c r="A1013" s="21" t="s">
        <v>0</v>
      </c>
      <c r="B1013" s="21" t="s">
        <v>47</v>
      </c>
      <c r="C1013">
        <v>19</v>
      </c>
      <c r="D1013">
        <v>7500.1</v>
      </c>
      <c r="E1013">
        <v>0.2</v>
      </c>
    </row>
    <row r="1014" spans="1:7" x14ac:dyDescent="0.25">
      <c r="A1014" s="21" t="s">
        <v>0</v>
      </c>
      <c r="B1014" s="21" t="s">
        <v>47</v>
      </c>
      <c r="C1014">
        <v>19</v>
      </c>
      <c r="D1014">
        <v>50000</v>
      </c>
      <c r="E1014">
        <v>0.2</v>
      </c>
    </row>
    <row r="1015" spans="1:7" x14ac:dyDescent="0.25">
      <c r="A1015" s="21" t="s">
        <v>0</v>
      </c>
      <c r="B1015" s="21" t="s">
        <v>47</v>
      </c>
      <c r="C1015">
        <v>19</v>
      </c>
      <c r="F1015">
        <v>0</v>
      </c>
      <c r="G1015">
        <v>1.7</v>
      </c>
    </row>
    <row r="1016" spans="1:7" x14ac:dyDescent="0.25">
      <c r="A1016" s="21" t="s">
        <v>0</v>
      </c>
      <c r="B1016" s="21" t="s">
        <v>47</v>
      </c>
      <c r="C1016">
        <v>19</v>
      </c>
      <c r="F1016">
        <v>7195.4</v>
      </c>
      <c r="G1016">
        <v>1.7</v>
      </c>
    </row>
    <row r="1017" spans="1:7" x14ac:dyDescent="0.25">
      <c r="A1017" s="21" t="s">
        <v>0</v>
      </c>
      <c r="B1017" s="21" t="s">
        <v>47</v>
      </c>
      <c r="C1017">
        <v>19</v>
      </c>
      <c r="F1017">
        <v>7195.5</v>
      </c>
      <c r="G1017">
        <v>26.7</v>
      </c>
    </row>
    <row r="1018" spans="1:7" x14ac:dyDescent="0.25">
      <c r="A1018" s="21" t="s">
        <v>0</v>
      </c>
      <c r="B1018" s="21" t="s">
        <v>47</v>
      </c>
      <c r="C1018">
        <v>19</v>
      </c>
      <c r="F1018">
        <v>7295.4</v>
      </c>
      <c r="G1018">
        <v>26.7</v>
      </c>
    </row>
    <row r="1019" spans="1:7" x14ac:dyDescent="0.25">
      <c r="A1019" s="21" t="s">
        <v>0</v>
      </c>
      <c r="B1019" s="21" t="s">
        <v>47</v>
      </c>
      <c r="C1019">
        <v>19</v>
      </c>
      <c r="F1019">
        <v>7295.5</v>
      </c>
      <c r="G1019">
        <v>51.7</v>
      </c>
    </row>
    <row r="1020" spans="1:7" x14ac:dyDescent="0.25">
      <c r="A1020" s="21" t="s">
        <v>0</v>
      </c>
      <c r="B1020" s="21" t="s">
        <v>47</v>
      </c>
      <c r="C1020">
        <v>19</v>
      </c>
      <c r="F1020">
        <v>7300</v>
      </c>
      <c r="G1020">
        <v>51.7</v>
      </c>
    </row>
    <row r="1021" spans="1:7" x14ac:dyDescent="0.25">
      <c r="A1021" s="21" t="s">
        <v>0</v>
      </c>
      <c r="B1021" s="21" t="s">
        <v>47</v>
      </c>
      <c r="C1021">
        <v>19</v>
      </c>
      <c r="F1021">
        <v>7300.1</v>
      </c>
      <c r="G1021">
        <v>70.7</v>
      </c>
    </row>
    <row r="1022" spans="1:7" x14ac:dyDescent="0.25">
      <c r="A1022" s="21" t="s">
        <v>0</v>
      </c>
      <c r="B1022" s="21" t="s">
        <v>47</v>
      </c>
      <c r="C1022">
        <v>19</v>
      </c>
      <c r="F1022">
        <v>7729.8</v>
      </c>
      <c r="G1022">
        <v>70.7</v>
      </c>
    </row>
    <row r="1023" spans="1:7" x14ac:dyDescent="0.25">
      <c r="A1023" s="21" t="s">
        <v>0</v>
      </c>
      <c r="B1023" s="21" t="s">
        <v>47</v>
      </c>
      <c r="C1023">
        <v>19</v>
      </c>
      <c r="F1023">
        <v>7729.9</v>
      </c>
      <c r="G1023">
        <v>73.7</v>
      </c>
    </row>
    <row r="1024" spans="1:7" x14ac:dyDescent="0.25">
      <c r="A1024" s="21" t="s">
        <v>0</v>
      </c>
      <c r="B1024" s="21" t="s">
        <v>47</v>
      </c>
      <c r="C1024">
        <v>19</v>
      </c>
      <c r="F1024">
        <v>7746.6</v>
      </c>
      <c r="G1024">
        <v>73.7</v>
      </c>
    </row>
    <row r="1025" spans="1:7" x14ac:dyDescent="0.25">
      <c r="A1025" s="21" t="s">
        <v>0</v>
      </c>
      <c r="B1025" s="21" t="s">
        <v>47</v>
      </c>
      <c r="C1025">
        <v>19</v>
      </c>
      <c r="F1025">
        <v>7747.6</v>
      </c>
      <c r="G1025">
        <v>88.7</v>
      </c>
    </row>
    <row r="1026" spans="1:7" x14ac:dyDescent="0.25">
      <c r="A1026" s="21" t="s">
        <v>0</v>
      </c>
      <c r="B1026" s="21" t="s">
        <v>47</v>
      </c>
      <c r="C1026">
        <v>19</v>
      </c>
      <c r="F1026">
        <v>8054.1</v>
      </c>
      <c r="G1026">
        <v>88.7</v>
      </c>
    </row>
    <row r="1027" spans="1:7" x14ac:dyDescent="0.25">
      <c r="A1027" s="21" t="s">
        <v>0</v>
      </c>
      <c r="B1027" s="21" t="s">
        <v>47</v>
      </c>
      <c r="C1027">
        <v>19</v>
      </c>
      <c r="F1027">
        <v>8055.1</v>
      </c>
      <c r="G1027">
        <v>108.7</v>
      </c>
    </row>
    <row r="1028" spans="1:7" x14ac:dyDescent="0.25">
      <c r="A1028" s="21" t="s">
        <v>0</v>
      </c>
      <c r="B1028" s="21" t="s">
        <v>47</v>
      </c>
      <c r="C1028">
        <v>19</v>
      </c>
      <c r="F1028">
        <v>8423.2000000000007</v>
      </c>
      <c r="G1028">
        <v>108.7</v>
      </c>
    </row>
    <row r="1029" spans="1:7" x14ac:dyDescent="0.25">
      <c r="A1029" s="21" t="s">
        <v>0</v>
      </c>
      <c r="B1029" s="21" t="s">
        <v>47</v>
      </c>
      <c r="C1029">
        <v>19</v>
      </c>
      <c r="F1029">
        <v>8424.2000000000007</v>
      </c>
      <c r="G1029">
        <v>128.69999999999999</v>
      </c>
    </row>
    <row r="1030" spans="1:7" x14ac:dyDescent="0.25">
      <c r="A1030" s="21" t="s">
        <v>0</v>
      </c>
      <c r="B1030" s="21" t="s">
        <v>47</v>
      </c>
      <c r="C1030">
        <v>19</v>
      </c>
      <c r="F1030">
        <v>8604.1</v>
      </c>
      <c r="G1030">
        <v>128.69999999999999</v>
      </c>
    </row>
    <row r="1031" spans="1:7" x14ac:dyDescent="0.25">
      <c r="A1031" s="21" t="s">
        <v>0</v>
      </c>
      <c r="B1031" s="21" t="s">
        <v>47</v>
      </c>
      <c r="C1031">
        <v>19</v>
      </c>
      <c r="F1031">
        <v>8604.2000000000007</v>
      </c>
      <c r="G1031">
        <v>164.7</v>
      </c>
    </row>
    <row r="1032" spans="1:7" x14ac:dyDescent="0.25">
      <c r="A1032" s="21" t="s">
        <v>0</v>
      </c>
      <c r="B1032" s="21" t="s">
        <v>47</v>
      </c>
      <c r="C1032">
        <v>19</v>
      </c>
      <c r="F1032">
        <v>8792.2000000000007</v>
      </c>
      <c r="G1032">
        <v>164.7</v>
      </c>
    </row>
    <row r="1033" spans="1:7" x14ac:dyDescent="0.25">
      <c r="A1033" s="21" t="s">
        <v>0</v>
      </c>
      <c r="B1033" s="21" t="s">
        <v>47</v>
      </c>
      <c r="C1033">
        <v>19</v>
      </c>
      <c r="F1033">
        <v>8793.2000000000007</v>
      </c>
      <c r="G1033">
        <v>184.7</v>
      </c>
    </row>
    <row r="1034" spans="1:7" x14ac:dyDescent="0.25">
      <c r="A1034" s="21" t="s">
        <v>0</v>
      </c>
      <c r="B1034" s="21" t="s">
        <v>47</v>
      </c>
      <c r="C1034">
        <v>19</v>
      </c>
      <c r="F1034">
        <v>50000</v>
      </c>
      <c r="G1034">
        <v>184.7</v>
      </c>
    </row>
    <row r="1035" spans="1:7" x14ac:dyDescent="0.25">
      <c r="A1035" s="21" t="s">
        <v>0</v>
      </c>
      <c r="B1035" s="21" t="s">
        <v>47</v>
      </c>
      <c r="C1035">
        <v>20</v>
      </c>
      <c r="D1035">
        <v>0</v>
      </c>
      <c r="E1035">
        <v>278.2</v>
      </c>
    </row>
    <row r="1036" spans="1:7" x14ac:dyDescent="0.25">
      <c r="A1036" s="21" t="s">
        <v>0</v>
      </c>
      <c r="B1036" s="21" t="s">
        <v>47</v>
      </c>
      <c r="C1036">
        <v>20</v>
      </c>
      <c r="D1036">
        <v>5871.1</v>
      </c>
      <c r="E1036">
        <v>278.2</v>
      </c>
    </row>
    <row r="1037" spans="1:7" x14ac:dyDescent="0.25">
      <c r="A1037" s="21" t="s">
        <v>0</v>
      </c>
      <c r="B1037" s="21" t="s">
        <v>47</v>
      </c>
      <c r="C1037">
        <v>20</v>
      </c>
      <c r="D1037">
        <v>5872.1</v>
      </c>
      <c r="E1037">
        <v>258.2</v>
      </c>
    </row>
    <row r="1038" spans="1:7" x14ac:dyDescent="0.25">
      <c r="A1038" s="21" t="s">
        <v>0</v>
      </c>
      <c r="B1038" s="21" t="s">
        <v>47</v>
      </c>
      <c r="C1038">
        <v>20</v>
      </c>
      <c r="D1038">
        <v>6026.4</v>
      </c>
      <c r="E1038">
        <v>258.2</v>
      </c>
    </row>
    <row r="1039" spans="1:7" x14ac:dyDescent="0.25">
      <c r="A1039" s="21" t="s">
        <v>0</v>
      </c>
      <c r="B1039" s="21" t="s">
        <v>47</v>
      </c>
      <c r="C1039">
        <v>20</v>
      </c>
      <c r="D1039">
        <v>6026.5</v>
      </c>
      <c r="E1039">
        <v>249.2</v>
      </c>
    </row>
    <row r="1040" spans="1:7" x14ac:dyDescent="0.25">
      <c r="A1040" s="21" t="s">
        <v>0</v>
      </c>
      <c r="B1040" s="21" t="s">
        <v>47</v>
      </c>
      <c r="C1040">
        <v>20</v>
      </c>
      <c r="D1040">
        <v>6486.2</v>
      </c>
      <c r="E1040">
        <v>249.2</v>
      </c>
    </row>
    <row r="1041" spans="1:5" x14ac:dyDescent="0.25">
      <c r="A1041" s="21" t="s">
        <v>0</v>
      </c>
      <c r="B1041" s="21" t="s">
        <v>47</v>
      </c>
      <c r="C1041">
        <v>20</v>
      </c>
      <c r="D1041">
        <v>6487.2</v>
      </c>
      <c r="E1041">
        <v>229.2</v>
      </c>
    </row>
    <row r="1042" spans="1:5" x14ac:dyDescent="0.25">
      <c r="A1042" s="21" t="s">
        <v>0</v>
      </c>
      <c r="B1042" s="21" t="s">
        <v>47</v>
      </c>
      <c r="C1042">
        <v>20</v>
      </c>
      <c r="D1042">
        <v>6978.3</v>
      </c>
      <c r="E1042">
        <v>229.2</v>
      </c>
    </row>
    <row r="1043" spans="1:5" x14ac:dyDescent="0.25">
      <c r="A1043" s="21" t="s">
        <v>0</v>
      </c>
      <c r="B1043" s="21" t="s">
        <v>47</v>
      </c>
      <c r="C1043">
        <v>20</v>
      </c>
      <c r="D1043">
        <v>6979.3</v>
      </c>
      <c r="E1043">
        <v>209.2</v>
      </c>
    </row>
    <row r="1044" spans="1:5" x14ac:dyDescent="0.25">
      <c r="A1044" s="21" t="s">
        <v>0</v>
      </c>
      <c r="B1044" s="21" t="s">
        <v>47</v>
      </c>
      <c r="C1044">
        <v>20</v>
      </c>
      <c r="D1044">
        <v>7285.9</v>
      </c>
      <c r="E1044">
        <v>209.2</v>
      </c>
    </row>
    <row r="1045" spans="1:5" x14ac:dyDescent="0.25">
      <c r="A1045" s="21" t="s">
        <v>0</v>
      </c>
      <c r="B1045" s="21" t="s">
        <v>47</v>
      </c>
      <c r="C1045">
        <v>20</v>
      </c>
      <c r="D1045">
        <v>7286.9</v>
      </c>
      <c r="E1045">
        <v>194.2</v>
      </c>
    </row>
    <row r="1046" spans="1:5" x14ac:dyDescent="0.25">
      <c r="A1046" s="21" t="s">
        <v>0</v>
      </c>
      <c r="B1046" s="21" t="s">
        <v>47</v>
      </c>
      <c r="C1046">
        <v>20</v>
      </c>
      <c r="D1046">
        <v>7380</v>
      </c>
      <c r="E1046">
        <v>194.2</v>
      </c>
    </row>
    <row r="1047" spans="1:5" x14ac:dyDescent="0.25">
      <c r="A1047" s="21" t="s">
        <v>0</v>
      </c>
      <c r="B1047" s="21" t="s">
        <v>47</v>
      </c>
      <c r="C1047">
        <v>20</v>
      </c>
      <c r="D1047">
        <v>7380.1</v>
      </c>
      <c r="E1047">
        <v>166.2</v>
      </c>
    </row>
    <row r="1048" spans="1:5" x14ac:dyDescent="0.25">
      <c r="A1048" s="21" t="s">
        <v>0</v>
      </c>
      <c r="B1048" s="21" t="s">
        <v>47</v>
      </c>
      <c r="C1048">
        <v>20</v>
      </c>
      <c r="D1048">
        <v>7749</v>
      </c>
      <c r="E1048">
        <v>166.2</v>
      </c>
    </row>
    <row r="1049" spans="1:5" x14ac:dyDescent="0.25">
      <c r="A1049" s="21" t="s">
        <v>0</v>
      </c>
      <c r="B1049" s="21" t="s">
        <v>47</v>
      </c>
      <c r="C1049">
        <v>20</v>
      </c>
      <c r="D1049">
        <v>7749.1</v>
      </c>
      <c r="E1049">
        <v>151.19999999999999</v>
      </c>
    </row>
    <row r="1050" spans="1:5" x14ac:dyDescent="0.25">
      <c r="A1050" s="21" t="s">
        <v>0</v>
      </c>
      <c r="B1050" s="21" t="s">
        <v>47</v>
      </c>
      <c r="C1050">
        <v>20</v>
      </c>
      <c r="D1050">
        <v>7755.1</v>
      </c>
      <c r="E1050">
        <v>151.19999999999999</v>
      </c>
    </row>
    <row r="1051" spans="1:5" x14ac:dyDescent="0.25">
      <c r="A1051" s="21" t="s">
        <v>0</v>
      </c>
      <c r="B1051" s="21" t="s">
        <v>47</v>
      </c>
      <c r="C1051">
        <v>20</v>
      </c>
      <c r="D1051">
        <v>7755.2</v>
      </c>
      <c r="E1051">
        <v>126.2</v>
      </c>
    </row>
    <row r="1052" spans="1:5" x14ac:dyDescent="0.25">
      <c r="A1052" s="21" t="s">
        <v>0</v>
      </c>
      <c r="B1052" s="21" t="s">
        <v>47</v>
      </c>
      <c r="C1052">
        <v>20</v>
      </c>
      <c r="D1052">
        <v>7905.1</v>
      </c>
      <c r="E1052">
        <v>126.2</v>
      </c>
    </row>
    <row r="1053" spans="1:5" x14ac:dyDescent="0.25">
      <c r="A1053" s="21" t="s">
        <v>0</v>
      </c>
      <c r="B1053" s="21" t="s">
        <v>47</v>
      </c>
      <c r="C1053">
        <v>20</v>
      </c>
      <c r="D1053">
        <v>7905.2</v>
      </c>
      <c r="E1053">
        <v>101.2</v>
      </c>
    </row>
    <row r="1054" spans="1:5" x14ac:dyDescent="0.25">
      <c r="A1054" s="21" t="s">
        <v>0</v>
      </c>
      <c r="B1054" s="21" t="s">
        <v>47</v>
      </c>
      <c r="C1054">
        <v>20</v>
      </c>
      <c r="D1054">
        <v>8000</v>
      </c>
      <c r="E1054">
        <v>101.2</v>
      </c>
    </row>
    <row r="1055" spans="1:5" x14ac:dyDescent="0.25">
      <c r="A1055" s="21" t="s">
        <v>0</v>
      </c>
      <c r="B1055" s="21" t="s">
        <v>47</v>
      </c>
      <c r="C1055">
        <v>20</v>
      </c>
      <c r="D1055">
        <v>8000.1</v>
      </c>
      <c r="E1055">
        <v>99.2</v>
      </c>
    </row>
    <row r="1056" spans="1:5" x14ac:dyDescent="0.25">
      <c r="A1056" s="21" t="s">
        <v>0</v>
      </c>
      <c r="B1056" s="21" t="s">
        <v>47</v>
      </c>
      <c r="C1056">
        <v>20</v>
      </c>
      <c r="D1056">
        <v>8056.5</v>
      </c>
      <c r="E1056">
        <v>99.2</v>
      </c>
    </row>
    <row r="1057" spans="1:7" x14ac:dyDescent="0.25">
      <c r="A1057" s="21" t="s">
        <v>0</v>
      </c>
      <c r="B1057" s="21" t="s">
        <v>47</v>
      </c>
      <c r="C1057">
        <v>20</v>
      </c>
      <c r="D1057">
        <v>8056.6</v>
      </c>
      <c r="E1057">
        <v>84.2</v>
      </c>
    </row>
    <row r="1058" spans="1:7" x14ac:dyDescent="0.25">
      <c r="A1058" s="21" t="s">
        <v>0</v>
      </c>
      <c r="B1058" s="21" t="s">
        <v>47</v>
      </c>
      <c r="C1058">
        <v>20</v>
      </c>
      <c r="D1058">
        <v>8105.1</v>
      </c>
      <c r="E1058">
        <v>84.2</v>
      </c>
    </row>
    <row r="1059" spans="1:7" x14ac:dyDescent="0.25">
      <c r="A1059" s="21" t="s">
        <v>0</v>
      </c>
      <c r="B1059" s="21" t="s">
        <v>47</v>
      </c>
      <c r="C1059">
        <v>20</v>
      </c>
      <c r="D1059">
        <v>8105.2</v>
      </c>
      <c r="E1059">
        <v>59.2</v>
      </c>
    </row>
    <row r="1060" spans="1:7" x14ac:dyDescent="0.25">
      <c r="A1060" s="21" t="s">
        <v>0</v>
      </c>
      <c r="B1060" s="21" t="s">
        <v>47</v>
      </c>
      <c r="C1060">
        <v>20</v>
      </c>
      <c r="D1060">
        <v>8125</v>
      </c>
      <c r="E1060">
        <v>59.2</v>
      </c>
    </row>
    <row r="1061" spans="1:7" x14ac:dyDescent="0.25">
      <c r="A1061" s="21" t="s">
        <v>0</v>
      </c>
      <c r="B1061" s="21" t="s">
        <v>47</v>
      </c>
      <c r="C1061">
        <v>20</v>
      </c>
      <c r="D1061">
        <v>8125.1</v>
      </c>
      <c r="E1061">
        <v>57.2</v>
      </c>
    </row>
    <row r="1062" spans="1:7" x14ac:dyDescent="0.25">
      <c r="A1062" s="21" t="s">
        <v>0</v>
      </c>
      <c r="B1062" s="21" t="s">
        <v>47</v>
      </c>
      <c r="C1062">
        <v>20</v>
      </c>
      <c r="D1062">
        <v>8250</v>
      </c>
      <c r="E1062">
        <v>57.2</v>
      </c>
    </row>
    <row r="1063" spans="1:7" x14ac:dyDescent="0.25">
      <c r="A1063" s="21" t="s">
        <v>0</v>
      </c>
      <c r="B1063" s="21" t="s">
        <v>47</v>
      </c>
      <c r="C1063">
        <v>20</v>
      </c>
      <c r="D1063">
        <v>8250.1</v>
      </c>
      <c r="E1063">
        <v>55.2</v>
      </c>
    </row>
    <row r="1064" spans="1:7" x14ac:dyDescent="0.25">
      <c r="A1064" s="21" t="s">
        <v>0</v>
      </c>
      <c r="B1064" s="21" t="s">
        <v>47</v>
      </c>
      <c r="C1064">
        <v>20</v>
      </c>
      <c r="D1064">
        <v>8364</v>
      </c>
      <c r="E1064">
        <v>55.2</v>
      </c>
    </row>
    <row r="1065" spans="1:7" x14ac:dyDescent="0.25">
      <c r="A1065" s="21" t="s">
        <v>0</v>
      </c>
      <c r="B1065" s="21" t="s">
        <v>47</v>
      </c>
      <c r="C1065">
        <v>20</v>
      </c>
      <c r="D1065">
        <v>8364.1</v>
      </c>
      <c r="E1065">
        <v>40.200000000000003</v>
      </c>
    </row>
    <row r="1066" spans="1:7" x14ac:dyDescent="0.25">
      <c r="A1066" s="21" t="s">
        <v>0</v>
      </c>
      <c r="B1066" s="21" t="s">
        <v>47</v>
      </c>
      <c r="C1066">
        <v>20</v>
      </c>
      <c r="D1066">
        <v>8609.2999999999993</v>
      </c>
      <c r="E1066">
        <v>40.200000000000003</v>
      </c>
    </row>
    <row r="1067" spans="1:7" x14ac:dyDescent="0.25">
      <c r="A1067" s="21" t="s">
        <v>0</v>
      </c>
      <c r="B1067" s="21" t="s">
        <v>47</v>
      </c>
      <c r="C1067">
        <v>20</v>
      </c>
      <c r="D1067">
        <v>8609.4</v>
      </c>
      <c r="E1067">
        <v>0.2</v>
      </c>
    </row>
    <row r="1068" spans="1:7" x14ac:dyDescent="0.25">
      <c r="A1068" s="21" t="s">
        <v>0</v>
      </c>
      <c r="B1068" s="21" t="s">
        <v>47</v>
      </c>
      <c r="C1068">
        <v>20</v>
      </c>
      <c r="D1068">
        <v>50000</v>
      </c>
      <c r="E1068">
        <v>0.2</v>
      </c>
    </row>
    <row r="1069" spans="1:7" x14ac:dyDescent="0.25">
      <c r="A1069" s="21" t="s">
        <v>0</v>
      </c>
      <c r="B1069" s="21" t="s">
        <v>47</v>
      </c>
      <c r="C1069">
        <v>20</v>
      </c>
      <c r="F1069">
        <v>0</v>
      </c>
      <c r="G1069">
        <v>1.5</v>
      </c>
    </row>
    <row r="1070" spans="1:7" x14ac:dyDescent="0.25">
      <c r="A1070" s="21" t="s">
        <v>0</v>
      </c>
      <c r="B1070" s="21" t="s">
        <v>47</v>
      </c>
      <c r="C1070">
        <v>20</v>
      </c>
      <c r="F1070">
        <v>7300</v>
      </c>
      <c r="G1070">
        <v>1.5</v>
      </c>
    </row>
    <row r="1071" spans="1:7" x14ac:dyDescent="0.25">
      <c r="A1071" s="21" t="s">
        <v>0</v>
      </c>
      <c r="B1071" s="21" t="s">
        <v>47</v>
      </c>
      <c r="C1071">
        <v>20</v>
      </c>
      <c r="F1071">
        <v>7300.1</v>
      </c>
      <c r="G1071">
        <v>28.5</v>
      </c>
    </row>
    <row r="1072" spans="1:7" x14ac:dyDescent="0.25">
      <c r="A1072" s="21" t="s">
        <v>0</v>
      </c>
      <c r="B1072" s="21" t="s">
        <v>47</v>
      </c>
      <c r="C1072">
        <v>20</v>
      </c>
      <c r="F1072">
        <v>8437</v>
      </c>
      <c r="G1072">
        <v>28.5</v>
      </c>
    </row>
    <row r="1073" spans="1:7" x14ac:dyDescent="0.25">
      <c r="A1073" s="21" t="s">
        <v>0</v>
      </c>
      <c r="B1073" s="21" t="s">
        <v>47</v>
      </c>
      <c r="C1073">
        <v>20</v>
      </c>
      <c r="F1073">
        <v>8437.1</v>
      </c>
      <c r="G1073">
        <v>31.5</v>
      </c>
    </row>
    <row r="1074" spans="1:7" x14ac:dyDescent="0.25">
      <c r="A1074" s="21" t="s">
        <v>0</v>
      </c>
      <c r="B1074" s="21" t="s">
        <v>47</v>
      </c>
      <c r="C1074">
        <v>20</v>
      </c>
      <c r="F1074">
        <v>8671.4</v>
      </c>
      <c r="G1074">
        <v>31.5</v>
      </c>
    </row>
    <row r="1075" spans="1:7" x14ac:dyDescent="0.25">
      <c r="A1075" s="21" t="s">
        <v>0</v>
      </c>
      <c r="B1075" s="21" t="s">
        <v>47</v>
      </c>
      <c r="C1075">
        <v>20</v>
      </c>
      <c r="F1075">
        <v>8671.5</v>
      </c>
      <c r="G1075">
        <v>56.5</v>
      </c>
    </row>
    <row r="1076" spans="1:7" x14ac:dyDescent="0.25">
      <c r="A1076" s="21" t="s">
        <v>0</v>
      </c>
      <c r="B1076" s="21" t="s">
        <v>47</v>
      </c>
      <c r="C1076">
        <v>20</v>
      </c>
      <c r="F1076">
        <v>8771.4</v>
      </c>
      <c r="G1076">
        <v>56.5</v>
      </c>
    </row>
    <row r="1077" spans="1:7" x14ac:dyDescent="0.25">
      <c r="A1077" s="21" t="s">
        <v>0</v>
      </c>
      <c r="B1077" s="21" t="s">
        <v>47</v>
      </c>
      <c r="C1077">
        <v>20</v>
      </c>
      <c r="F1077">
        <v>8771.5</v>
      </c>
      <c r="G1077">
        <v>81.5</v>
      </c>
    </row>
    <row r="1078" spans="1:7" x14ac:dyDescent="0.25">
      <c r="A1078" s="21" t="s">
        <v>0</v>
      </c>
      <c r="B1078" s="21" t="s">
        <v>47</v>
      </c>
      <c r="C1078">
        <v>20</v>
      </c>
      <c r="F1078">
        <v>9517.4</v>
      </c>
      <c r="G1078">
        <v>81.5</v>
      </c>
    </row>
    <row r="1079" spans="1:7" x14ac:dyDescent="0.25">
      <c r="A1079" s="21" t="s">
        <v>0</v>
      </c>
      <c r="B1079" s="21" t="s">
        <v>47</v>
      </c>
      <c r="C1079">
        <v>20</v>
      </c>
      <c r="F1079">
        <v>9518.4</v>
      </c>
      <c r="G1079">
        <v>96.5</v>
      </c>
    </row>
    <row r="1080" spans="1:7" x14ac:dyDescent="0.25">
      <c r="A1080" s="21" t="s">
        <v>0</v>
      </c>
      <c r="B1080" s="21" t="s">
        <v>47</v>
      </c>
      <c r="C1080">
        <v>20</v>
      </c>
      <c r="F1080">
        <v>9825</v>
      </c>
      <c r="G1080">
        <v>96.5</v>
      </c>
    </row>
    <row r="1081" spans="1:7" x14ac:dyDescent="0.25">
      <c r="A1081" s="21" t="s">
        <v>0</v>
      </c>
      <c r="B1081" s="21" t="s">
        <v>47</v>
      </c>
      <c r="C1081">
        <v>20</v>
      </c>
      <c r="F1081">
        <v>9826</v>
      </c>
      <c r="G1081">
        <v>116.5</v>
      </c>
    </row>
    <row r="1082" spans="1:7" x14ac:dyDescent="0.25">
      <c r="A1082" s="21" t="s">
        <v>0</v>
      </c>
      <c r="B1082" s="21" t="s">
        <v>47</v>
      </c>
      <c r="C1082">
        <v>20</v>
      </c>
      <c r="F1082">
        <v>10194.1</v>
      </c>
      <c r="G1082">
        <v>116.5</v>
      </c>
    </row>
    <row r="1083" spans="1:7" x14ac:dyDescent="0.25">
      <c r="A1083" s="21" t="s">
        <v>0</v>
      </c>
      <c r="B1083" s="21" t="s">
        <v>47</v>
      </c>
      <c r="C1083">
        <v>20</v>
      </c>
      <c r="F1083">
        <v>10195.1</v>
      </c>
      <c r="G1083">
        <v>136.5</v>
      </c>
    </row>
    <row r="1084" spans="1:7" x14ac:dyDescent="0.25">
      <c r="A1084" s="21" t="s">
        <v>0</v>
      </c>
      <c r="B1084" s="21" t="s">
        <v>47</v>
      </c>
      <c r="C1084">
        <v>20</v>
      </c>
      <c r="F1084">
        <v>10494.1</v>
      </c>
      <c r="G1084">
        <v>136.5</v>
      </c>
    </row>
    <row r="1085" spans="1:7" x14ac:dyDescent="0.25">
      <c r="A1085" s="21" t="s">
        <v>0</v>
      </c>
      <c r="B1085" s="21" t="s">
        <v>47</v>
      </c>
      <c r="C1085">
        <v>20</v>
      </c>
      <c r="F1085">
        <v>10494.2</v>
      </c>
      <c r="G1085">
        <v>172.5</v>
      </c>
    </row>
    <row r="1086" spans="1:7" x14ac:dyDescent="0.25">
      <c r="A1086" s="21" t="s">
        <v>0</v>
      </c>
      <c r="B1086" s="21" t="s">
        <v>47</v>
      </c>
      <c r="C1086">
        <v>20</v>
      </c>
      <c r="F1086">
        <v>10563.1</v>
      </c>
      <c r="G1086">
        <v>172.5</v>
      </c>
    </row>
    <row r="1087" spans="1:7" x14ac:dyDescent="0.25">
      <c r="A1087" s="21" t="s">
        <v>0</v>
      </c>
      <c r="B1087" s="21" t="s">
        <v>47</v>
      </c>
      <c r="C1087">
        <v>20</v>
      </c>
      <c r="F1087">
        <v>10564.1</v>
      </c>
      <c r="G1087">
        <v>192.5</v>
      </c>
    </row>
    <row r="1088" spans="1:7" x14ac:dyDescent="0.25">
      <c r="A1088" s="21" t="s">
        <v>0</v>
      </c>
      <c r="B1088" s="21" t="s">
        <v>47</v>
      </c>
      <c r="C1088">
        <v>20</v>
      </c>
      <c r="F1088">
        <v>50000</v>
      </c>
      <c r="G1088">
        <v>192.5</v>
      </c>
    </row>
    <row r="1089" spans="1:5" x14ac:dyDescent="0.25">
      <c r="A1089" s="21" t="s">
        <v>0</v>
      </c>
      <c r="B1089" s="21" t="s">
        <v>47</v>
      </c>
      <c r="C1089">
        <v>21</v>
      </c>
      <c r="D1089">
        <v>0</v>
      </c>
      <c r="E1089">
        <v>279.2</v>
      </c>
    </row>
    <row r="1090" spans="1:5" x14ac:dyDescent="0.25">
      <c r="A1090" s="21" t="s">
        <v>0</v>
      </c>
      <c r="B1090" s="21" t="s">
        <v>47</v>
      </c>
      <c r="C1090">
        <v>21</v>
      </c>
      <c r="D1090">
        <v>6026.4</v>
      </c>
      <c r="E1090">
        <v>279.2</v>
      </c>
    </row>
    <row r="1091" spans="1:5" x14ac:dyDescent="0.25">
      <c r="A1091" s="21" t="s">
        <v>0</v>
      </c>
      <c r="B1091" s="21" t="s">
        <v>47</v>
      </c>
      <c r="C1091">
        <v>21</v>
      </c>
      <c r="D1091">
        <v>6026.5</v>
      </c>
      <c r="E1091">
        <v>269.2</v>
      </c>
    </row>
    <row r="1092" spans="1:5" x14ac:dyDescent="0.25">
      <c r="A1092" s="21" t="s">
        <v>0</v>
      </c>
      <c r="B1092" s="21" t="s">
        <v>47</v>
      </c>
      <c r="C1092">
        <v>21</v>
      </c>
      <c r="D1092">
        <v>6958.6</v>
      </c>
      <c r="E1092">
        <v>269.2</v>
      </c>
    </row>
    <row r="1093" spans="1:5" x14ac:dyDescent="0.25">
      <c r="A1093" s="21" t="s">
        <v>0</v>
      </c>
      <c r="B1093" s="21" t="s">
        <v>47</v>
      </c>
      <c r="C1093">
        <v>21</v>
      </c>
      <c r="D1093">
        <v>6959.6</v>
      </c>
      <c r="E1093">
        <v>249.2</v>
      </c>
    </row>
    <row r="1094" spans="1:5" x14ac:dyDescent="0.25">
      <c r="A1094" s="21" t="s">
        <v>0</v>
      </c>
      <c r="B1094" s="21" t="s">
        <v>47</v>
      </c>
      <c r="C1094">
        <v>21</v>
      </c>
      <c r="D1094">
        <v>7573.7</v>
      </c>
      <c r="E1094">
        <v>249.2</v>
      </c>
    </row>
    <row r="1095" spans="1:5" x14ac:dyDescent="0.25">
      <c r="A1095" s="21" t="s">
        <v>0</v>
      </c>
      <c r="B1095" s="21" t="s">
        <v>47</v>
      </c>
      <c r="C1095">
        <v>21</v>
      </c>
      <c r="D1095">
        <v>7574.7</v>
      </c>
      <c r="E1095">
        <v>229.2</v>
      </c>
    </row>
    <row r="1096" spans="1:5" x14ac:dyDescent="0.25">
      <c r="A1096" s="21" t="s">
        <v>0</v>
      </c>
      <c r="B1096" s="21" t="s">
        <v>47</v>
      </c>
      <c r="C1096">
        <v>21</v>
      </c>
      <c r="D1096">
        <v>8000</v>
      </c>
      <c r="E1096">
        <v>229.2</v>
      </c>
    </row>
    <row r="1097" spans="1:5" x14ac:dyDescent="0.25">
      <c r="A1097" s="21" t="s">
        <v>0</v>
      </c>
      <c r="B1097" s="21" t="s">
        <v>47</v>
      </c>
      <c r="C1097">
        <v>21</v>
      </c>
      <c r="D1097">
        <v>8000.1</v>
      </c>
      <c r="E1097">
        <v>227.2</v>
      </c>
    </row>
    <row r="1098" spans="1:5" x14ac:dyDescent="0.25">
      <c r="A1098" s="21" t="s">
        <v>0</v>
      </c>
      <c r="B1098" s="21" t="s">
        <v>47</v>
      </c>
      <c r="C1098">
        <v>21</v>
      </c>
      <c r="D1098">
        <v>8065.8</v>
      </c>
      <c r="E1098">
        <v>227.2</v>
      </c>
    </row>
    <row r="1099" spans="1:5" x14ac:dyDescent="0.25">
      <c r="A1099" s="21" t="s">
        <v>0</v>
      </c>
      <c r="B1099" s="21" t="s">
        <v>47</v>
      </c>
      <c r="C1099">
        <v>21</v>
      </c>
      <c r="D1099">
        <v>8066.8</v>
      </c>
      <c r="E1099">
        <v>207.2</v>
      </c>
    </row>
    <row r="1100" spans="1:5" x14ac:dyDescent="0.25">
      <c r="A1100" s="21" t="s">
        <v>0</v>
      </c>
      <c r="B1100" s="21" t="s">
        <v>47</v>
      </c>
      <c r="C1100">
        <v>21</v>
      </c>
      <c r="D1100">
        <v>8125</v>
      </c>
      <c r="E1100">
        <v>207.2</v>
      </c>
    </row>
    <row r="1101" spans="1:5" x14ac:dyDescent="0.25">
      <c r="A1101" s="21" t="s">
        <v>0</v>
      </c>
      <c r="B1101" s="21" t="s">
        <v>47</v>
      </c>
      <c r="C1101">
        <v>21</v>
      </c>
      <c r="D1101">
        <v>8125.1</v>
      </c>
      <c r="E1101">
        <v>205.2</v>
      </c>
    </row>
    <row r="1102" spans="1:5" x14ac:dyDescent="0.25">
      <c r="A1102" s="21" t="s">
        <v>0</v>
      </c>
      <c r="B1102" s="21" t="s">
        <v>47</v>
      </c>
      <c r="C1102">
        <v>21</v>
      </c>
      <c r="D1102">
        <v>8250</v>
      </c>
      <c r="E1102">
        <v>205.2</v>
      </c>
    </row>
    <row r="1103" spans="1:5" x14ac:dyDescent="0.25">
      <c r="A1103" s="21" t="s">
        <v>0</v>
      </c>
      <c r="B1103" s="21" t="s">
        <v>47</v>
      </c>
      <c r="C1103">
        <v>21</v>
      </c>
      <c r="D1103">
        <v>8250.1</v>
      </c>
      <c r="E1103">
        <v>203.2</v>
      </c>
    </row>
    <row r="1104" spans="1:5" x14ac:dyDescent="0.25">
      <c r="A1104" s="21" t="s">
        <v>0</v>
      </c>
      <c r="B1104" s="21" t="s">
        <v>47</v>
      </c>
      <c r="C1104">
        <v>21</v>
      </c>
      <c r="D1104">
        <v>8364</v>
      </c>
      <c r="E1104">
        <v>203.2</v>
      </c>
    </row>
    <row r="1105" spans="1:5" x14ac:dyDescent="0.25">
      <c r="A1105" s="21" t="s">
        <v>0</v>
      </c>
      <c r="B1105" s="21" t="s">
        <v>47</v>
      </c>
      <c r="C1105">
        <v>21</v>
      </c>
      <c r="D1105">
        <v>8364.1</v>
      </c>
      <c r="E1105">
        <v>188.2</v>
      </c>
    </row>
    <row r="1106" spans="1:5" x14ac:dyDescent="0.25">
      <c r="A1106" s="21" t="s">
        <v>0</v>
      </c>
      <c r="B1106" s="21" t="s">
        <v>47</v>
      </c>
      <c r="C1106">
        <v>21</v>
      </c>
      <c r="D1106">
        <v>8373.4</v>
      </c>
      <c r="E1106">
        <v>188.2</v>
      </c>
    </row>
    <row r="1107" spans="1:5" x14ac:dyDescent="0.25">
      <c r="A1107" s="21" t="s">
        <v>0</v>
      </c>
      <c r="B1107" s="21" t="s">
        <v>47</v>
      </c>
      <c r="C1107">
        <v>21</v>
      </c>
      <c r="D1107">
        <v>8374.4</v>
      </c>
      <c r="E1107">
        <v>173.2</v>
      </c>
    </row>
    <row r="1108" spans="1:5" x14ac:dyDescent="0.25">
      <c r="A1108" s="21" t="s">
        <v>0</v>
      </c>
      <c r="B1108" s="21" t="s">
        <v>47</v>
      </c>
      <c r="C1108">
        <v>21</v>
      </c>
      <c r="D1108">
        <v>8671.5</v>
      </c>
      <c r="E1108">
        <v>173.2</v>
      </c>
    </row>
    <row r="1109" spans="1:5" x14ac:dyDescent="0.25">
      <c r="A1109" s="21" t="s">
        <v>0</v>
      </c>
      <c r="B1109" s="21" t="s">
        <v>47</v>
      </c>
      <c r="C1109">
        <v>21</v>
      </c>
      <c r="D1109">
        <v>8671.6</v>
      </c>
      <c r="E1109">
        <v>158.19999999999999</v>
      </c>
    </row>
    <row r="1110" spans="1:5" x14ac:dyDescent="0.25">
      <c r="A1110" s="21" t="s">
        <v>0</v>
      </c>
      <c r="B1110" s="21" t="s">
        <v>47</v>
      </c>
      <c r="C1110">
        <v>21</v>
      </c>
      <c r="D1110">
        <v>8979</v>
      </c>
      <c r="E1110">
        <v>158.19999999999999</v>
      </c>
    </row>
    <row r="1111" spans="1:5" x14ac:dyDescent="0.25">
      <c r="A1111" s="21" t="s">
        <v>0</v>
      </c>
      <c r="B1111" s="21" t="s">
        <v>47</v>
      </c>
      <c r="C1111">
        <v>21</v>
      </c>
      <c r="D1111">
        <v>8979.1</v>
      </c>
      <c r="E1111">
        <v>143.19999999999999</v>
      </c>
    </row>
    <row r="1112" spans="1:5" x14ac:dyDescent="0.25">
      <c r="A1112" s="21" t="s">
        <v>0</v>
      </c>
      <c r="B1112" s="21" t="s">
        <v>47</v>
      </c>
      <c r="C1112">
        <v>21</v>
      </c>
      <c r="D1112">
        <v>9031.2000000000007</v>
      </c>
      <c r="E1112">
        <v>143.19999999999999</v>
      </c>
    </row>
    <row r="1113" spans="1:5" x14ac:dyDescent="0.25">
      <c r="A1113" s="21" t="s">
        <v>0</v>
      </c>
      <c r="B1113" s="21" t="s">
        <v>47</v>
      </c>
      <c r="C1113">
        <v>21</v>
      </c>
      <c r="D1113">
        <v>9031.2999999999993</v>
      </c>
      <c r="E1113">
        <v>118.2</v>
      </c>
    </row>
    <row r="1114" spans="1:5" x14ac:dyDescent="0.25">
      <c r="A1114" s="21" t="s">
        <v>0</v>
      </c>
      <c r="B1114" s="21" t="s">
        <v>47</v>
      </c>
      <c r="C1114">
        <v>21</v>
      </c>
      <c r="D1114">
        <v>9181.2000000000007</v>
      </c>
      <c r="E1114">
        <v>118.2</v>
      </c>
    </row>
    <row r="1115" spans="1:5" x14ac:dyDescent="0.25">
      <c r="A1115" s="21" t="s">
        <v>0</v>
      </c>
      <c r="B1115" s="21" t="s">
        <v>47</v>
      </c>
      <c r="C1115">
        <v>21</v>
      </c>
      <c r="D1115">
        <v>9181.2999999999993</v>
      </c>
      <c r="E1115">
        <v>93.2</v>
      </c>
    </row>
    <row r="1116" spans="1:5" x14ac:dyDescent="0.25">
      <c r="A1116" s="21" t="s">
        <v>0</v>
      </c>
      <c r="B1116" s="21" t="s">
        <v>47</v>
      </c>
      <c r="C1116">
        <v>21</v>
      </c>
      <c r="D1116">
        <v>9224.2000000000007</v>
      </c>
      <c r="E1116">
        <v>93.2</v>
      </c>
    </row>
    <row r="1117" spans="1:5" x14ac:dyDescent="0.25">
      <c r="A1117" s="21" t="s">
        <v>0</v>
      </c>
      <c r="B1117" s="21" t="s">
        <v>47</v>
      </c>
      <c r="C1117">
        <v>21</v>
      </c>
      <c r="D1117">
        <v>9224.2999999999993</v>
      </c>
      <c r="E1117">
        <v>53.2</v>
      </c>
    </row>
    <row r="1118" spans="1:5" x14ac:dyDescent="0.25">
      <c r="A1118" s="21" t="s">
        <v>0</v>
      </c>
      <c r="B1118" s="21" t="s">
        <v>47</v>
      </c>
      <c r="C1118">
        <v>21</v>
      </c>
      <c r="D1118">
        <v>9381.2000000000007</v>
      </c>
      <c r="E1118">
        <v>53.2</v>
      </c>
    </row>
    <row r="1119" spans="1:5" x14ac:dyDescent="0.25">
      <c r="A1119" s="21" t="s">
        <v>0</v>
      </c>
      <c r="B1119" s="21" t="s">
        <v>47</v>
      </c>
      <c r="C1119">
        <v>21</v>
      </c>
      <c r="D1119">
        <v>9381.2999999999993</v>
      </c>
      <c r="E1119">
        <v>28.2</v>
      </c>
    </row>
    <row r="1120" spans="1:5" x14ac:dyDescent="0.25">
      <c r="A1120" s="21" t="s">
        <v>0</v>
      </c>
      <c r="B1120" s="21" t="s">
        <v>47</v>
      </c>
      <c r="C1120">
        <v>21</v>
      </c>
      <c r="D1120">
        <v>9840</v>
      </c>
      <c r="E1120">
        <v>28.2</v>
      </c>
    </row>
    <row r="1121" spans="1:7" x14ac:dyDescent="0.25">
      <c r="A1121" s="21" t="s">
        <v>0</v>
      </c>
      <c r="B1121" s="21" t="s">
        <v>47</v>
      </c>
      <c r="C1121">
        <v>21</v>
      </c>
      <c r="D1121">
        <v>9840.1</v>
      </c>
      <c r="E1121">
        <v>0.2</v>
      </c>
    </row>
    <row r="1122" spans="1:7" x14ac:dyDescent="0.25">
      <c r="A1122" s="21" t="s">
        <v>0</v>
      </c>
      <c r="B1122" s="21" t="s">
        <v>47</v>
      </c>
      <c r="C1122">
        <v>21</v>
      </c>
      <c r="D1122">
        <v>50000</v>
      </c>
      <c r="E1122">
        <v>0.2</v>
      </c>
    </row>
    <row r="1123" spans="1:7" x14ac:dyDescent="0.25">
      <c r="A1123" s="21" t="s">
        <v>0</v>
      </c>
      <c r="B1123" s="21" t="s">
        <v>47</v>
      </c>
      <c r="C1123">
        <v>21</v>
      </c>
      <c r="F1123">
        <v>0</v>
      </c>
      <c r="G1123">
        <v>1.5</v>
      </c>
    </row>
    <row r="1124" spans="1:7" x14ac:dyDescent="0.25">
      <c r="A1124" s="21" t="s">
        <v>0</v>
      </c>
      <c r="B1124" s="21" t="s">
        <v>47</v>
      </c>
      <c r="C1124">
        <v>21</v>
      </c>
      <c r="F1124">
        <v>7300</v>
      </c>
      <c r="G1124">
        <v>1.5</v>
      </c>
    </row>
    <row r="1125" spans="1:7" x14ac:dyDescent="0.25">
      <c r="A1125" s="21" t="s">
        <v>0</v>
      </c>
      <c r="B1125" s="21" t="s">
        <v>47</v>
      </c>
      <c r="C1125">
        <v>21</v>
      </c>
      <c r="F1125">
        <v>7300.1</v>
      </c>
      <c r="G1125">
        <v>8.5</v>
      </c>
    </row>
    <row r="1126" spans="1:7" x14ac:dyDescent="0.25">
      <c r="A1126" s="21" t="s">
        <v>0</v>
      </c>
      <c r="B1126" s="21" t="s">
        <v>47</v>
      </c>
      <c r="C1126">
        <v>21</v>
      </c>
      <c r="F1126">
        <v>8000</v>
      </c>
      <c r="G1126">
        <v>8.5</v>
      </c>
    </row>
    <row r="1127" spans="1:7" x14ac:dyDescent="0.25">
      <c r="A1127" s="21" t="s">
        <v>0</v>
      </c>
      <c r="B1127" s="21" t="s">
        <v>47</v>
      </c>
      <c r="C1127">
        <v>21</v>
      </c>
      <c r="F1127">
        <v>8000.1</v>
      </c>
      <c r="G1127">
        <v>31.5</v>
      </c>
    </row>
    <row r="1128" spans="1:7" x14ac:dyDescent="0.25">
      <c r="A1128" s="21" t="s">
        <v>0</v>
      </c>
      <c r="B1128" s="21" t="s">
        <v>47</v>
      </c>
      <c r="C1128">
        <v>21</v>
      </c>
      <c r="F1128">
        <v>8646.1</v>
      </c>
      <c r="G1128">
        <v>31.5</v>
      </c>
    </row>
    <row r="1129" spans="1:7" x14ac:dyDescent="0.25">
      <c r="A1129" s="21" t="s">
        <v>0</v>
      </c>
      <c r="B1129" s="21" t="s">
        <v>47</v>
      </c>
      <c r="C1129">
        <v>21</v>
      </c>
      <c r="F1129">
        <v>8646.2000000000007</v>
      </c>
      <c r="G1129">
        <v>34.5</v>
      </c>
    </row>
    <row r="1130" spans="1:7" x14ac:dyDescent="0.25">
      <c r="A1130" s="21" t="s">
        <v>0</v>
      </c>
      <c r="B1130" s="21" t="s">
        <v>47</v>
      </c>
      <c r="C1130">
        <v>21</v>
      </c>
      <c r="F1130">
        <v>9688.6</v>
      </c>
      <c r="G1130">
        <v>34.5</v>
      </c>
    </row>
    <row r="1131" spans="1:7" x14ac:dyDescent="0.25">
      <c r="A1131" s="21" t="s">
        <v>0</v>
      </c>
      <c r="B1131" s="21" t="s">
        <v>47</v>
      </c>
      <c r="C1131">
        <v>21</v>
      </c>
      <c r="F1131">
        <v>9688.7000000000007</v>
      </c>
      <c r="G1131">
        <v>59.5</v>
      </c>
    </row>
    <row r="1132" spans="1:7" x14ac:dyDescent="0.25">
      <c r="A1132" s="21" t="s">
        <v>0</v>
      </c>
      <c r="B1132" s="21" t="s">
        <v>47</v>
      </c>
      <c r="C1132">
        <v>21</v>
      </c>
      <c r="F1132">
        <v>9788.6</v>
      </c>
      <c r="G1132">
        <v>59.5</v>
      </c>
    </row>
    <row r="1133" spans="1:7" x14ac:dyDescent="0.25">
      <c r="A1133" s="21" t="s">
        <v>0</v>
      </c>
      <c r="B1133" s="21" t="s">
        <v>47</v>
      </c>
      <c r="C1133">
        <v>21</v>
      </c>
      <c r="F1133">
        <v>9788.7000000000007</v>
      </c>
      <c r="G1133">
        <v>84.5</v>
      </c>
    </row>
    <row r="1134" spans="1:7" x14ac:dyDescent="0.25">
      <c r="A1134" s="21" t="s">
        <v>0</v>
      </c>
      <c r="B1134" s="21" t="s">
        <v>47</v>
      </c>
      <c r="C1134">
        <v>21</v>
      </c>
      <c r="F1134">
        <v>10846.7</v>
      </c>
      <c r="G1134">
        <v>84.5</v>
      </c>
    </row>
    <row r="1135" spans="1:7" x14ac:dyDescent="0.25">
      <c r="A1135" s="21" t="s">
        <v>0</v>
      </c>
      <c r="B1135" s="21" t="s">
        <v>47</v>
      </c>
      <c r="C1135">
        <v>21</v>
      </c>
      <c r="F1135">
        <v>10847.7</v>
      </c>
      <c r="G1135">
        <v>99.5</v>
      </c>
    </row>
    <row r="1136" spans="1:7" x14ac:dyDescent="0.25">
      <c r="A1136" s="21" t="s">
        <v>0</v>
      </c>
      <c r="B1136" s="21" t="s">
        <v>47</v>
      </c>
      <c r="C1136">
        <v>21</v>
      </c>
      <c r="F1136">
        <v>11113.7</v>
      </c>
      <c r="G1136">
        <v>99.5</v>
      </c>
    </row>
    <row r="1137" spans="1:7" x14ac:dyDescent="0.25">
      <c r="A1137" s="21" t="s">
        <v>0</v>
      </c>
      <c r="B1137" s="21" t="s">
        <v>47</v>
      </c>
      <c r="C1137">
        <v>21</v>
      </c>
      <c r="F1137">
        <v>11113.8</v>
      </c>
      <c r="G1137">
        <v>135.5</v>
      </c>
    </row>
    <row r="1138" spans="1:7" x14ac:dyDescent="0.25">
      <c r="A1138" s="21" t="s">
        <v>0</v>
      </c>
      <c r="B1138" s="21" t="s">
        <v>47</v>
      </c>
      <c r="C1138">
        <v>21</v>
      </c>
      <c r="F1138">
        <v>11154.2</v>
      </c>
      <c r="G1138">
        <v>135.5</v>
      </c>
    </row>
    <row r="1139" spans="1:7" x14ac:dyDescent="0.25">
      <c r="A1139" s="21" t="s">
        <v>0</v>
      </c>
      <c r="B1139" s="21" t="s">
        <v>47</v>
      </c>
      <c r="C1139">
        <v>21</v>
      </c>
      <c r="F1139">
        <v>11155.2</v>
      </c>
      <c r="G1139">
        <v>155.5</v>
      </c>
    </row>
    <row r="1140" spans="1:7" x14ac:dyDescent="0.25">
      <c r="A1140" s="21" t="s">
        <v>0</v>
      </c>
      <c r="B1140" s="21" t="s">
        <v>47</v>
      </c>
      <c r="C1140">
        <v>21</v>
      </c>
      <c r="F1140">
        <v>11523.3</v>
      </c>
      <c r="G1140">
        <v>155.5</v>
      </c>
    </row>
    <row r="1141" spans="1:7" x14ac:dyDescent="0.25">
      <c r="A1141" s="21" t="s">
        <v>0</v>
      </c>
      <c r="B1141" s="21" t="s">
        <v>47</v>
      </c>
      <c r="C1141">
        <v>21</v>
      </c>
      <c r="F1141">
        <v>11524.3</v>
      </c>
      <c r="G1141">
        <v>175.5</v>
      </c>
    </row>
    <row r="1142" spans="1:7" x14ac:dyDescent="0.25">
      <c r="A1142" s="21" t="s">
        <v>0</v>
      </c>
      <c r="B1142" s="21" t="s">
        <v>47</v>
      </c>
      <c r="C1142">
        <v>21</v>
      </c>
      <c r="F1142">
        <v>11892.3</v>
      </c>
      <c r="G1142">
        <v>175.5</v>
      </c>
    </row>
    <row r="1143" spans="1:7" x14ac:dyDescent="0.25">
      <c r="A1143" s="21" t="s">
        <v>0</v>
      </c>
      <c r="B1143" s="21" t="s">
        <v>47</v>
      </c>
      <c r="C1143">
        <v>21</v>
      </c>
      <c r="F1143">
        <v>11893.3</v>
      </c>
      <c r="G1143">
        <v>195.5</v>
      </c>
    </row>
    <row r="1144" spans="1:7" x14ac:dyDescent="0.25">
      <c r="A1144" s="21" t="s">
        <v>0</v>
      </c>
      <c r="B1144" s="21" t="s">
        <v>47</v>
      </c>
      <c r="C1144">
        <v>21</v>
      </c>
      <c r="F1144">
        <v>50000</v>
      </c>
      <c r="G1144">
        <v>195.5</v>
      </c>
    </row>
    <row r="1145" spans="1:7" x14ac:dyDescent="0.25">
      <c r="A1145" s="21" t="s">
        <v>0</v>
      </c>
      <c r="B1145" s="21" t="s">
        <v>47</v>
      </c>
      <c r="C1145">
        <v>22</v>
      </c>
      <c r="D1145">
        <v>0</v>
      </c>
      <c r="E1145">
        <v>274.2</v>
      </c>
    </row>
    <row r="1146" spans="1:7" x14ac:dyDescent="0.25">
      <c r="A1146" s="21" t="s">
        <v>0</v>
      </c>
      <c r="B1146" s="21" t="s">
        <v>47</v>
      </c>
      <c r="C1146">
        <v>22</v>
      </c>
      <c r="D1146">
        <v>6026.4</v>
      </c>
      <c r="E1146">
        <v>274.2</v>
      </c>
    </row>
    <row r="1147" spans="1:7" x14ac:dyDescent="0.25">
      <c r="A1147" s="21" t="s">
        <v>0</v>
      </c>
      <c r="B1147" s="21" t="s">
        <v>47</v>
      </c>
      <c r="C1147">
        <v>22</v>
      </c>
      <c r="D1147">
        <v>6026.5</v>
      </c>
      <c r="E1147">
        <v>264.2</v>
      </c>
    </row>
    <row r="1148" spans="1:7" x14ac:dyDescent="0.25">
      <c r="A1148" s="21" t="s">
        <v>0</v>
      </c>
      <c r="B1148" s="21" t="s">
        <v>47</v>
      </c>
      <c r="C1148">
        <v>22</v>
      </c>
      <c r="D1148">
        <v>7176.4</v>
      </c>
      <c r="E1148">
        <v>264.2</v>
      </c>
    </row>
    <row r="1149" spans="1:7" x14ac:dyDescent="0.25">
      <c r="A1149" s="21" t="s">
        <v>0</v>
      </c>
      <c r="B1149" s="21" t="s">
        <v>47</v>
      </c>
      <c r="C1149">
        <v>22</v>
      </c>
      <c r="D1149">
        <v>7177.4</v>
      </c>
      <c r="E1149">
        <v>244.2</v>
      </c>
    </row>
    <row r="1150" spans="1:7" x14ac:dyDescent="0.25">
      <c r="A1150" s="21" t="s">
        <v>0</v>
      </c>
      <c r="B1150" s="21" t="s">
        <v>47</v>
      </c>
      <c r="C1150">
        <v>22</v>
      </c>
      <c r="D1150">
        <v>7791.5</v>
      </c>
      <c r="E1150">
        <v>244.2</v>
      </c>
    </row>
    <row r="1151" spans="1:7" x14ac:dyDescent="0.25">
      <c r="A1151" s="21" t="s">
        <v>0</v>
      </c>
      <c r="B1151" s="21" t="s">
        <v>47</v>
      </c>
      <c r="C1151">
        <v>22</v>
      </c>
      <c r="D1151">
        <v>7792.5</v>
      </c>
      <c r="E1151">
        <v>224.2</v>
      </c>
    </row>
    <row r="1152" spans="1:7" x14ac:dyDescent="0.25">
      <c r="A1152" s="21" t="s">
        <v>0</v>
      </c>
      <c r="B1152" s="21" t="s">
        <v>47</v>
      </c>
      <c r="C1152">
        <v>22</v>
      </c>
      <c r="D1152">
        <v>8000</v>
      </c>
      <c r="E1152">
        <v>224.2</v>
      </c>
    </row>
    <row r="1153" spans="1:5" x14ac:dyDescent="0.25">
      <c r="A1153" s="21" t="s">
        <v>0</v>
      </c>
      <c r="B1153" s="21" t="s">
        <v>47</v>
      </c>
      <c r="C1153">
        <v>22</v>
      </c>
      <c r="D1153">
        <v>8000.1</v>
      </c>
      <c r="E1153">
        <v>222.2</v>
      </c>
    </row>
    <row r="1154" spans="1:5" x14ac:dyDescent="0.25">
      <c r="A1154" s="21" t="s">
        <v>0</v>
      </c>
      <c r="B1154" s="21" t="s">
        <v>47</v>
      </c>
      <c r="C1154">
        <v>22</v>
      </c>
      <c r="D1154">
        <v>8125</v>
      </c>
      <c r="E1154">
        <v>222.2</v>
      </c>
    </row>
    <row r="1155" spans="1:5" x14ac:dyDescent="0.25">
      <c r="A1155" s="21" t="s">
        <v>0</v>
      </c>
      <c r="B1155" s="21" t="s">
        <v>47</v>
      </c>
      <c r="C1155">
        <v>22</v>
      </c>
      <c r="D1155">
        <v>8125.1</v>
      </c>
      <c r="E1155">
        <v>220.2</v>
      </c>
    </row>
    <row r="1156" spans="1:5" x14ac:dyDescent="0.25">
      <c r="A1156" s="21" t="s">
        <v>0</v>
      </c>
      <c r="B1156" s="21" t="s">
        <v>47</v>
      </c>
      <c r="C1156">
        <v>22</v>
      </c>
      <c r="D1156">
        <v>8250</v>
      </c>
      <c r="E1156">
        <v>220.2</v>
      </c>
    </row>
    <row r="1157" spans="1:5" x14ac:dyDescent="0.25">
      <c r="A1157" s="21" t="s">
        <v>0</v>
      </c>
      <c r="B1157" s="21" t="s">
        <v>47</v>
      </c>
      <c r="C1157">
        <v>22</v>
      </c>
      <c r="D1157">
        <v>8250.1</v>
      </c>
      <c r="E1157">
        <v>218.2</v>
      </c>
    </row>
    <row r="1158" spans="1:5" x14ac:dyDescent="0.25">
      <c r="A1158" s="21" t="s">
        <v>0</v>
      </c>
      <c r="B1158" s="21" t="s">
        <v>47</v>
      </c>
      <c r="C1158">
        <v>22</v>
      </c>
      <c r="D1158">
        <v>8283.6</v>
      </c>
      <c r="E1158">
        <v>218.2</v>
      </c>
    </row>
    <row r="1159" spans="1:5" x14ac:dyDescent="0.25">
      <c r="A1159" s="21" t="s">
        <v>0</v>
      </c>
      <c r="B1159" s="21" t="s">
        <v>47</v>
      </c>
      <c r="C1159">
        <v>22</v>
      </c>
      <c r="D1159">
        <v>8284.6</v>
      </c>
      <c r="E1159">
        <v>198.2</v>
      </c>
    </row>
    <row r="1160" spans="1:5" x14ac:dyDescent="0.25">
      <c r="A1160" s="21" t="s">
        <v>0</v>
      </c>
      <c r="B1160" s="21" t="s">
        <v>47</v>
      </c>
      <c r="C1160">
        <v>22</v>
      </c>
      <c r="D1160">
        <v>8364</v>
      </c>
      <c r="E1160">
        <v>198.2</v>
      </c>
    </row>
    <row r="1161" spans="1:5" x14ac:dyDescent="0.25">
      <c r="A1161" s="21" t="s">
        <v>0</v>
      </c>
      <c r="B1161" s="21" t="s">
        <v>47</v>
      </c>
      <c r="C1161">
        <v>22</v>
      </c>
      <c r="D1161">
        <v>8364.1</v>
      </c>
      <c r="E1161">
        <v>183.2</v>
      </c>
    </row>
    <row r="1162" spans="1:5" x14ac:dyDescent="0.25">
      <c r="A1162" s="21" t="s">
        <v>0</v>
      </c>
      <c r="B1162" s="21" t="s">
        <v>47</v>
      </c>
      <c r="C1162">
        <v>22</v>
      </c>
      <c r="D1162">
        <v>8591.1</v>
      </c>
      <c r="E1162">
        <v>183.2</v>
      </c>
    </row>
    <row r="1163" spans="1:5" x14ac:dyDescent="0.25">
      <c r="A1163" s="21" t="s">
        <v>0</v>
      </c>
      <c r="B1163" s="21" t="s">
        <v>47</v>
      </c>
      <c r="C1163">
        <v>22</v>
      </c>
      <c r="D1163">
        <v>8592.1</v>
      </c>
      <c r="E1163">
        <v>168.2</v>
      </c>
    </row>
    <row r="1164" spans="1:5" x14ac:dyDescent="0.25">
      <c r="A1164" s="21" t="s">
        <v>0</v>
      </c>
      <c r="B1164" s="21" t="s">
        <v>47</v>
      </c>
      <c r="C1164">
        <v>22</v>
      </c>
      <c r="D1164">
        <v>8671.5</v>
      </c>
      <c r="E1164">
        <v>168.2</v>
      </c>
    </row>
    <row r="1165" spans="1:5" x14ac:dyDescent="0.25">
      <c r="A1165" s="21" t="s">
        <v>0</v>
      </c>
      <c r="B1165" s="21" t="s">
        <v>47</v>
      </c>
      <c r="C1165">
        <v>22</v>
      </c>
      <c r="D1165">
        <v>8671.6</v>
      </c>
      <c r="E1165">
        <v>153.19999999999999</v>
      </c>
    </row>
    <row r="1166" spans="1:5" x14ac:dyDescent="0.25">
      <c r="A1166" s="21" t="s">
        <v>0</v>
      </c>
      <c r="B1166" s="21" t="s">
        <v>47</v>
      </c>
      <c r="C1166">
        <v>22</v>
      </c>
      <c r="D1166">
        <v>8978.2999999999993</v>
      </c>
      <c r="E1166">
        <v>153.19999999999999</v>
      </c>
    </row>
    <row r="1167" spans="1:5" x14ac:dyDescent="0.25">
      <c r="A1167" s="21" t="s">
        <v>0</v>
      </c>
      <c r="B1167" s="21" t="s">
        <v>47</v>
      </c>
      <c r="C1167">
        <v>22</v>
      </c>
      <c r="D1167">
        <v>8978.4</v>
      </c>
      <c r="E1167">
        <v>113.2</v>
      </c>
    </row>
    <row r="1168" spans="1:5" x14ac:dyDescent="0.25">
      <c r="A1168" s="21" t="s">
        <v>0</v>
      </c>
      <c r="B1168" s="21" t="s">
        <v>47</v>
      </c>
      <c r="C1168">
        <v>22</v>
      </c>
      <c r="D1168">
        <v>8979</v>
      </c>
      <c r="E1168">
        <v>113.2</v>
      </c>
    </row>
    <row r="1169" spans="1:7" x14ac:dyDescent="0.25">
      <c r="A1169" s="21" t="s">
        <v>0</v>
      </c>
      <c r="B1169" s="21" t="s">
        <v>47</v>
      </c>
      <c r="C1169">
        <v>22</v>
      </c>
      <c r="D1169">
        <v>8979.1</v>
      </c>
      <c r="E1169">
        <v>98.2</v>
      </c>
    </row>
    <row r="1170" spans="1:7" x14ac:dyDescent="0.25">
      <c r="A1170" s="21" t="s">
        <v>0</v>
      </c>
      <c r="B1170" s="21" t="s">
        <v>47</v>
      </c>
      <c r="C1170">
        <v>22</v>
      </c>
      <c r="D1170">
        <v>9335</v>
      </c>
      <c r="E1170">
        <v>98.2</v>
      </c>
    </row>
    <row r="1171" spans="1:7" x14ac:dyDescent="0.25">
      <c r="A1171" s="21" t="s">
        <v>0</v>
      </c>
      <c r="B1171" s="21" t="s">
        <v>47</v>
      </c>
      <c r="C1171">
        <v>22</v>
      </c>
      <c r="D1171">
        <v>9335.1</v>
      </c>
      <c r="E1171">
        <v>73.2</v>
      </c>
    </row>
    <row r="1172" spans="1:7" x14ac:dyDescent="0.25">
      <c r="A1172" s="21" t="s">
        <v>0</v>
      </c>
      <c r="B1172" s="21" t="s">
        <v>47</v>
      </c>
      <c r="C1172">
        <v>22</v>
      </c>
      <c r="D1172">
        <v>9485</v>
      </c>
      <c r="E1172">
        <v>73.2</v>
      </c>
    </row>
    <row r="1173" spans="1:7" x14ac:dyDescent="0.25">
      <c r="A1173" s="21" t="s">
        <v>0</v>
      </c>
      <c r="B1173" s="21" t="s">
        <v>47</v>
      </c>
      <c r="C1173">
        <v>22</v>
      </c>
      <c r="D1173">
        <v>9485.1</v>
      </c>
      <c r="E1173">
        <v>48.2</v>
      </c>
    </row>
    <row r="1174" spans="1:7" x14ac:dyDescent="0.25">
      <c r="A1174" s="21" t="s">
        <v>0</v>
      </c>
      <c r="B1174" s="21" t="s">
        <v>47</v>
      </c>
      <c r="C1174">
        <v>22</v>
      </c>
      <c r="D1174">
        <v>9685</v>
      </c>
      <c r="E1174">
        <v>48.2</v>
      </c>
    </row>
    <row r="1175" spans="1:7" x14ac:dyDescent="0.25">
      <c r="A1175" s="21" t="s">
        <v>0</v>
      </c>
      <c r="B1175" s="21" t="s">
        <v>47</v>
      </c>
      <c r="C1175">
        <v>22</v>
      </c>
      <c r="D1175">
        <v>9685.1</v>
      </c>
      <c r="E1175">
        <v>23.2</v>
      </c>
    </row>
    <row r="1176" spans="1:7" x14ac:dyDescent="0.25">
      <c r="A1176" s="21" t="s">
        <v>0</v>
      </c>
      <c r="B1176" s="21" t="s">
        <v>47</v>
      </c>
      <c r="C1176">
        <v>22</v>
      </c>
      <c r="D1176">
        <v>9840</v>
      </c>
      <c r="E1176">
        <v>23.2</v>
      </c>
    </row>
    <row r="1177" spans="1:7" x14ac:dyDescent="0.25">
      <c r="A1177" s="21" t="s">
        <v>0</v>
      </c>
      <c r="B1177" s="21" t="s">
        <v>47</v>
      </c>
      <c r="C1177">
        <v>22</v>
      </c>
      <c r="D1177">
        <v>9840.1</v>
      </c>
      <c r="E1177">
        <v>0.2</v>
      </c>
    </row>
    <row r="1178" spans="1:7" x14ac:dyDescent="0.25">
      <c r="A1178" s="21" t="s">
        <v>0</v>
      </c>
      <c r="B1178" s="21" t="s">
        <v>47</v>
      </c>
      <c r="C1178">
        <v>22</v>
      </c>
      <c r="D1178">
        <v>50000</v>
      </c>
      <c r="E1178">
        <v>0.2</v>
      </c>
    </row>
    <row r="1179" spans="1:7" x14ac:dyDescent="0.25">
      <c r="A1179" s="21" t="s">
        <v>0</v>
      </c>
      <c r="B1179" s="21" t="s">
        <v>47</v>
      </c>
      <c r="C1179">
        <v>22</v>
      </c>
      <c r="F1179">
        <v>0</v>
      </c>
      <c r="G1179">
        <v>1.5</v>
      </c>
    </row>
    <row r="1180" spans="1:7" x14ac:dyDescent="0.25">
      <c r="A1180" s="21" t="s">
        <v>0</v>
      </c>
      <c r="B1180" s="21" t="s">
        <v>47</v>
      </c>
      <c r="C1180">
        <v>22</v>
      </c>
      <c r="F1180">
        <v>7300</v>
      </c>
      <c r="G1180">
        <v>1.5</v>
      </c>
    </row>
    <row r="1181" spans="1:7" x14ac:dyDescent="0.25">
      <c r="A1181" s="21" t="s">
        <v>0</v>
      </c>
      <c r="B1181" s="21" t="s">
        <v>47</v>
      </c>
      <c r="C1181">
        <v>22</v>
      </c>
      <c r="F1181">
        <v>7300.1</v>
      </c>
      <c r="G1181">
        <v>22.5</v>
      </c>
    </row>
    <row r="1182" spans="1:7" x14ac:dyDescent="0.25">
      <c r="A1182" s="21" t="s">
        <v>0</v>
      </c>
      <c r="B1182" s="21" t="s">
        <v>47</v>
      </c>
      <c r="C1182">
        <v>22</v>
      </c>
      <c r="F1182">
        <v>8000</v>
      </c>
      <c r="G1182">
        <v>22.5</v>
      </c>
    </row>
    <row r="1183" spans="1:7" x14ac:dyDescent="0.25">
      <c r="A1183" s="21" t="s">
        <v>0</v>
      </c>
      <c r="B1183" s="21" t="s">
        <v>47</v>
      </c>
      <c r="C1183">
        <v>22</v>
      </c>
      <c r="F1183">
        <v>8000.1</v>
      </c>
      <c r="G1183">
        <v>45.5</v>
      </c>
    </row>
    <row r="1184" spans="1:7" x14ac:dyDescent="0.25">
      <c r="A1184" s="21" t="s">
        <v>0</v>
      </c>
      <c r="B1184" s="21" t="s">
        <v>47</v>
      </c>
      <c r="C1184">
        <v>22</v>
      </c>
      <c r="F1184">
        <v>8455.5</v>
      </c>
      <c r="G1184">
        <v>45.5</v>
      </c>
    </row>
    <row r="1185" spans="1:7" x14ac:dyDescent="0.25">
      <c r="A1185" s="21" t="s">
        <v>0</v>
      </c>
      <c r="B1185" s="21" t="s">
        <v>47</v>
      </c>
      <c r="C1185">
        <v>22</v>
      </c>
      <c r="F1185">
        <v>8455.6</v>
      </c>
      <c r="G1185">
        <v>48.5</v>
      </c>
    </row>
    <row r="1186" spans="1:7" x14ac:dyDescent="0.25">
      <c r="A1186" s="21" t="s">
        <v>0</v>
      </c>
      <c r="B1186" s="21" t="s">
        <v>47</v>
      </c>
      <c r="C1186">
        <v>22</v>
      </c>
      <c r="F1186">
        <v>9992.4</v>
      </c>
      <c r="G1186">
        <v>48.5</v>
      </c>
    </row>
    <row r="1187" spans="1:7" x14ac:dyDescent="0.25">
      <c r="A1187" s="21" t="s">
        <v>0</v>
      </c>
      <c r="B1187" s="21" t="s">
        <v>47</v>
      </c>
      <c r="C1187">
        <v>22</v>
      </c>
      <c r="F1187">
        <v>9992.5</v>
      </c>
      <c r="G1187">
        <v>73.5</v>
      </c>
    </row>
    <row r="1188" spans="1:7" x14ac:dyDescent="0.25">
      <c r="A1188" s="21" t="s">
        <v>0</v>
      </c>
      <c r="B1188" s="21" t="s">
        <v>47</v>
      </c>
      <c r="C1188">
        <v>22</v>
      </c>
      <c r="F1188">
        <v>10092.4</v>
      </c>
      <c r="G1188">
        <v>73.5</v>
      </c>
    </row>
    <row r="1189" spans="1:7" x14ac:dyDescent="0.25">
      <c r="A1189" s="21" t="s">
        <v>0</v>
      </c>
      <c r="B1189" s="21" t="s">
        <v>47</v>
      </c>
      <c r="C1189">
        <v>22</v>
      </c>
      <c r="F1189">
        <v>10092.5</v>
      </c>
      <c r="G1189">
        <v>98.5</v>
      </c>
    </row>
    <row r="1190" spans="1:7" x14ac:dyDescent="0.25">
      <c r="A1190" s="21" t="s">
        <v>0</v>
      </c>
      <c r="B1190" s="21" t="s">
        <v>47</v>
      </c>
      <c r="C1190">
        <v>22</v>
      </c>
      <c r="F1190">
        <v>10834.4</v>
      </c>
      <c r="G1190">
        <v>98.5</v>
      </c>
    </row>
    <row r="1191" spans="1:7" x14ac:dyDescent="0.25">
      <c r="A1191" s="21" t="s">
        <v>0</v>
      </c>
      <c r="B1191" s="21" t="s">
        <v>47</v>
      </c>
      <c r="C1191">
        <v>22</v>
      </c>
      <c r="F1191">
        <v>10835.4</v>
      </c>
      <c r="G1191">
        <v>113.5</v>
      </c>
    </row>
    <row r="1192" spans="1:7" x14ac:dyDescent="0.25">
      <c r="A1192" s="21" t="s">
        <v>0</v>
      </c>
      <c r="B1192" s="21" t="s">
        <v>47</v>
      </c>
      <c r="C1192">
        <v>22</v>
      </c>
      <c r="F1192">
        <v>11141.9</v>
      </c>
      <c r="G1192">
        <v>113.5</v>
      </c>
    </row>
    <row r="1193" spans="1:7" x14ac:dyDescent="0.25">
      <c r="A1193" s="21" t="s">
        <v>0</v>
      </c>
      <c r="B1193" s="21" t="s">
        <v>47</v>
      </c>
      <c r="C1193">
        <v>22</v>
      </c>
      <c r="F1193">
        <v>11142.9</v>
      </c>
      <c r="G1193">
        <v>133.5</v>
      </c>
    </row>
    <row r="1194" spans="1:7" x14ac:dyDescent="0.25">
      <c r="A1194" s="21" t="s">
        <v>0</v>
      </c>
      <c r="B1194" s="21" t="s">
        <v>47</v>
      </c>
      <c r="C1194">
        <v>22</v>
      </c>
      <c r="F1194">
        <v>11507.7</v>
      </c>
      <c r="G1194">
        <v>133.5</v>
      </c>
    </row>
    <row r="1195" spans="1:7" x14ac:dyDescent="0.25">
      <c r="A1195" s="21" t="s">
        <v>0</v>
      </c>
      <c r="B1195" s="21" t="s">
        <v>47</v>
      </c>
      <c r="C1195">
        <v>22</v>
      </c>
      <c r="F1195">
        <v>11507.8</v>
      </c>
      <c r="G1195">
        <v>169.5</v>
      </c>
    </row>
    <row r="1196" spans="1:7" x14ac:dyDescent="0.25">
      <c r="A1196" s="21" t="s">
        <v>0</v>
      </c>
      <c r="B1196" s="21" t="s">
        <v>47</v>
      </c>
      <c r="C1196">
        <v>22</v>
      </c>
      <c r="F1196">
        <v>11511</v>
      </c>
      <c r="G1196">
        <v>169.5</v>
      </c>
    </row>
    <row r="1197" spans="1:7" x14ac:dyDescent="0.25">
      <c r="A1197" s="21" t="s">
        <v>0</v>
      </c>
      <c r="B1197" s="21" t="s">
        <v>47</v>
      </c>
      <c r="C1197">
        <v>22</v>
      </c>
      <c r="F1197">
        <v>11512</v>
      </c>
      <c r="G1197">
        <v>189.5</v>
      </c>
    </row>
    <row r="1198" spans="1:7" x14ac:dyDescent="0.25">
      <c r="A1198" s="21" t="s">
        <v>0</v>
      </c>
      <c r="B1198" s="21" t="s">
        <v>47</v>
      </c>
      <c r="C1198">
        <v>22</v>
      </c>
      <c r="F1198">
        <v>11880</v>
      </c>
      <c r="G1198">
        <v>189.5</v>
      </c>
    </row>
    <row r="1199" spans="1:7" x14ac:dyDescent="0.25">
      <c r="A1199" s="21" t="s">
        <v>0</v>
      </c>
      <c r="B1199" s="21" t="s">
        <v>47</v>
      </c>
      <c r="C1199">
        <v>22</v>
      </c>
      <c r="F1199">
        <v>11881</v>
      </c>
      <c r="G1199">
        <v>209.5</v>
      </c>
    </row>
    <row r="1200" spans="1:7" x14ac:dyDescent="0.25">
      <c r="A1200" s="21" t="s">
        <v>0</v>
      </c>
      <c r="B1200" s="21" t="s">
        <v>47</v>
      </c>
      <c r="C1200">
        <v>22</v>
      </c>
      <c r="F1200">
        <v>50000</v>
      </c>
      <c r="G1200">
        <v>209.5</v>
      </c>
    </row>
    <row r="1201" spans="1:5" x14ac:dyDescent="0.25">
      <c r="A1201" s="21" t="s">
        <v>0</v>
      </c>
      <c r="B1201" s="21" t="s">
        <v>47</v>
      </c>
      <c r="C1201">
        <v>23</v>
      </c>
      <c r="D1201">
        <v>0</v>
      </c>
      <c r="E1201">
        <v>265.2</v>
      </c>
    </row>
    <row r="1202" spans="1:5" x14ac:dyDescent="0.25">
      <c r="A1202" s="21" t="s">
        <v>0</v>
      </c>
      <c r="B1202" s="21" t="s">
        <v>47</v>
      </c>
      <c r="C1202">
        <v>23</v>
      </c>
      <c r="D1202">
        <v>5872.4</v>
      </c>
      <c r="E1202">
        <v>265.2</v>
      </c>
    </row>
    <row r="1203" spans="1:5" x14ac:dyDescent="0.25">
      <c r="A1203" s="21" t="s">
        <v>0</v>
      </c>
      <c r="B1203" s="21" t="s">
        <v>47</v>
      </c>
      <c r="C1203">
        <v>23</v>
      </c>
      <c r="D1203">
        <v>5873.4</v>
      </c>
      <c r="E1203">
        <v>245.2</v>
      </c>
    </row>
    <row r="1204" spans="1:5" x14ac:dyDescent="0.25">
      <c r="A1204" s="21" t="s">
        <v>0</v>
      </c>
      <c r="B1204" s="21" t="s">
        <v>47</v>
      </c>
      <c r="C1204">
        <v>23</v>
      </c>
      <c r="D1204">
        <v>6026.4</v>
      </c>
      <c r="E1204">
        <v>245.2</v>
      </c>
    </row>
    <row r="1205" spans="1:5" x14ac:dyDescent="0.25">
      <c r="A1205" s="21" t="s">
        <v>0</v>
      </c>
      <c r="B1205" s="21" t="s">
        <v>47</v>
      </c>
      <c r="C1205">
        <v>23</v>
      </c>
      <c r="D1205">
        <v>6026.5</v>
      </c>
      <c r="E1205">
        <v>234.2</v>
      </c>
    </row>
    <row r="1206" spans="1:5" x14ac:dyDescent="0.25">
      <c r="A1206" s="21" t="s">
        <v>0</v>
      </c>
      <c r="B1206" s="21" t="s">
        <v>47</v>
      </c>
      <c r="C1206">
        <v>23</v>
      </c>
      <c r="D1206">
        <v>6487.5</v>
      </c>
      <c r="E1206">
        <v>234.2</v>
      </c>
    </row>
    <row r="1207" spans="1:5" x14ac:dyDescent="0.25">
      <c r="A1207" s="21" t="s">
        <v>0</v>
      </c>
      <c r="B1207" s="21" t="s">
        <v>47</v>
      </c>
      <c r="C1207">
        <v>23</v>
      </c>
      <c r="D1207">
        <v>6488.5</v>
      </c>
      <c r="E1207">
        <v>214.2</v>
      </c>
    </row>
    <row r="1208" spans="1:5" x14ac:dyDescent="0.25">
      <c r="A1208" s="21" t="s">
        <v>0</v>
      </c>
      <c r="B1208" s="21" t="s">
        <v>47</v>
      </c>
      <c r="C1208">
        <v>23</v>
      </c>
      <c r="D1208">
        <v>6979.5</v>
      </c>
      <c r="E1208">
        <v>214.2</v>
      </c>
    </row>
    <row r="1209" spans="1:5" x14ac:dyDescent="0.25">
      <c r="A1209" s="21" t="s">
        <v>0</v>
      </c>
      <c r="B1209" s="21" t="s">
        <v>47</v>
      </c>
      <c r="C1209">
        <v>23</v>
      </c>
      <c r="D1209">
        <v>6980.5</v>
      </c>
      <c r="E1209">
        <v>194.2</v>
      </c>
    </row>
    <row r="1210" spans="1:5" x14ac:dyDescent="0.25">
      <c r="A1210" s="21" t="s">
        <v>0</v>
      </c>
      <c r="B1210" s="21" t="s">
        <v>47</v>
      </c>
      <c r="C1210">
        <v>23</v>
      </c>
      <c r="D1210">
        <v>7287.1</v>
      </c>
      <c r="E1210">
        <v>194.2</v>
      </c>
    </row>
    <row r="1211" spans="1:5" x14ac:dyDescent="0.25">
      <c r="A1211" s="21" t="s">
        <v>0</v>
      </c>
      <c r="B1211" s="21" t="s">
        <v>47</v>
      </c>
      <c r="C1211">
        <v>23</v>
      </c>
      <c r="D1211">
        <v>7288.1</v>
      </c>
      <c r="E1211">
        <v>179.2</v>
      </c>
    </row>
    <row r="1212" spans="1:5" x14ac:dyDescent="0.25">
      <c r="A1212" s="21" t="s">
        <v>0</v>
      </c>
      <c r="B1212" s="21" t="s">
        <v>47</v>
      </c>
      <c r="C1212">
        <v>23</v>
      </c>
      <c r="D1212">
        <v>7749</v>
      </c>
      <c r="E1212">
        <v>179.2</v>
      </c>
    </row>
    <row r="1213" spans="1:5" x14ac:dyDescent="0.25">
      <c r="A1213" s="21" t="s">
        <v>0</v>
      </c>
      <c r="B1213" s="21" t="s">
        <v>47</v>
      </c>
      <c r="C1213">
        <v>23</v>
      </c>
      <c r="D1213">
        <v>7749.1</v>
      </c>
      <c r="E1213">
        <v>164.2</v>
      </c>
    </row>
    <row r="1214" spans="1:5" x14ac:dyDescent="0.25">
      <c r="A1214" s="21" t="s">
        <v>0</v>
      </c>
      <c r="B1214" s="21" t="s">
        <v>47</v>
      </c>
      <c r="C1214">
        <v>23</v>
      </c>
      <c r="D1214">
        <v>7994.4</v>
      </c>
      <c r="E1214">
        <v>164.2</v>
      </c>
    </row>
    <row r="1215" spans="1:5" x14ac:dyDescent="0.25">
      <c r="A1215" s="21" t="s">
        <v>0</v>
      </c>
      <c r="B1215" s="21" t="s">
        <v>47</v>
      </c>
      <c r="C1215">
        <v>23</v>
      </c>
      <c r="D1215">
        <v>7994.5</v>
      </c>
      <c r="E1215">
        <v>124.2</v>
      </c>
    </row>
    <row r="1216" spans="1:5" x14ac:dyDescent="0.25">
      <c r="A1216" s="21" t="s">
        <v>0</v>
      </c>
      <c r="B1216" s="21" t="s">
        <v>47</v>
      </c>
      <c r="C1216">
        <v>23</v>
      </c>
      <c r="D1216">
        <v>8000</v>
      </c>
      <c r="E1216">
        <v>124.2</v>
      </c>
    </row>
    <row r="1217" spans="1:5" x14ac:dyDescent="0.25">
      <c r="A1217" s="21" t="s">
        <v>0</v>
      </c>
      <c r="B1217" s="21" t="s">
        <v>47</v>
      </c>
      <c r="C1217">
        <v>23</v>
      </c>
      <c r="D1217">
        <v>8000.1</v>
      </c>
      <c r="E1217">
        <v>122.2</v>
      </c>
    </row>
    <row r="1218" spans="1:5" x14ac:dyDescent="0.25">
      <c r="A1218" s="21" t="s">
        <v>0</v>
      </c>
      <c r="B1218" s="21" t="s">
        <v>47</v>
      </c>
      <c r="C1218">
        <v>23</v>
      </c>
      <c r="D1218">
        <v>8056.5</v>
      </c>
      <c r="E1218">
        <v>122.2</v>
      </c>
    </row>
    <row r="1219" spans="1:5" x14ac:dyDescent="0.25">
      <c r="A1219" s="21" t="s">
        <v>0</v>
      </c>
      <c r="B1219" s="21" t="s">
        <v>47</v>
      </c>
      <c r="C1219">
        <v>23</v>
      </c>
      <c r="D1219">
        <v>8056.6</v>
      </c>
      <c r="E1219">
        <v>107.2</v>
      </c>
    </row>
    <row r="1220" spans="1:5" x14ac:dyDescent="0.25">
      <c r="A1220" s="21" t="s">
        <v>0</v>
      </c>
      <c r="B1220" s="21" t="s">
        <v>47</v>
      </c>
      <c r="C1220">
        <v>23</v>
      </c>
      <c r="D1220">
        <v>8061.4</v>
      </c>
      <c r="E1220">
        <v>107.2</v>
      </c>
    </row>
    <row r="1221" spans="1:5" x14ac:dyDescent="0.25">
      <c r="A1221" s="21" t="s">
        <v>0</v>
      </c>
      <c r="B1221" s="21" t="s">
        <v>47</v>
      </c>
      <c r="C1221">
        <v>23</v>
      </c>
      <c r="D1221">
        <v>8061.5</v>
      </c>
      <c r="E1221">
        <v>82.2</v>
      </c>
    </row>
    <row r="1222" spans="1:5" x14ac:dyDescent="0.25">
      <c r="A1222" s="21" t="s">
        <v>0</v>
      </c>
      <c r="B1222" s="21" t="s">
        <v>47</v>
      </c>
      <c r="C1222">
        <v>23</v>
      </c>
      <c r="D1222">
        <v>8125</v>
      </c>
      <c r="E1222">
        <v>82.2</v>
      </c>
    </row>
    <row r="1223" spans="1:5" x14ac:dyDescent="0.25">
      <c r="A1223" s="21" t="s">
        <v>0</v>
      </c>
      <c r="B1223" s="21" t="s">
        <v>47</v>
      </c>
      <c r="C1223">
        <v>23</v>
      </c>
      <c r="D1223">
        <v>8125.1</v>
      </c>
      <c r="E1223">
        <v>80.2</v>
      </c>
    </row>
    <row r="1224" spans="1:5" x14ac:dyDescent="0.25">
      <c r="A1224" s="21" t="s">
        <v>0</v>
      </c>
      <c r="B1224" s="21" t="s">
        <v>47</v>
      </c>
      <c r="C1224">
        <v>23</v>
      </c>
      <c r="D1224">
        <v>8211.4</v>
      </c>
      <c r="E1224">
        <v>80.2</v>
      </c>
    </row>
    <row r="1225" spans="1:5" x14ac:dyDescent="0.25">
      <c r="A1225" s="21" t="s">
        <v>0</v>
      </c>
      <c r="B1225" s="21" t="s">
        <v>47</v>
      </c>
      <c r="C1225">
        <v>23</v>
      </c>
      <c r="D1225">
        <v>8211.5</v>
      </c>
      <c r="E1225">
        <v>55.2</v>
      </c>
    </row>
    <row r="1226" spans="1:5" x14ac:dyDescent="0.25">
      <c r="A1226" s="21" t="s">
        <v>0</v>
      </c>
      <c r="B1226" s="21" t="s">
        <v>47</v>
      </c>
      <c r="C1226">
        <v>23</v>
      </c>
      <c r="D1226">
        <v>8250</v>
      </c>
      <c r="E1226">
        <v>55.2</v>
      </c>
    </row>
    <row r="1227" spans="1:5" x14ac:dyDescent="0.25">
      <c r="A1227" s="21" t="s">
        <v>0</v>
      </c>
      <c r="B1227" s="21" t="s">
        <v>47</v>
      </c>
      <c r="C1227">
        <v>23</v>
      </c>
      <c r="D1227">
        <v>8250.1</v>
      </c>
      <c r="E1227">
        <v>53.2</v>
      </c>
    </row>
    <row r="1228" spans="1:5" x14ac:dyDescent="0.25">
      <c r="A1228" s="21" t="s">
        <v>0</v>
      </c>
      <c r="B1228" s="21" t="s">
        <v>47</v>
      </c>
      <c r="C1228">
        <v>23</v>
      </c>
      <c r="D1228">
        <v>8364</v>
      </c>
      <c r="E1228">
        <v>53.2</v>
      </c>
    </row>
    <row r="1229" spans="1:5" x14ac:dyDescent="0.25">
      <c r="A1229" s="21" t="s">
        <v>0</v>
      </c>
      <c r="B1229" s="21" t="s">
        <v>47</v>
      </c>
      <c r="C1229">
        <v>23</v>
      </c>
      <c r="D1229">
        <v>8364.1</v>
      </c>
      <c r="E1229">
        <v>38.200000000000003</v>
      </c>
    </row>
    <row r="1230" spans="1:5" x14ac:dyDescent="0.25">
      <c r="A1230" s="21" t="s">
        <v>0</v>
      </c>
      <c r="B1230" s="21" t="s">
        <v>47</v>
      </c>
      <c r="C1230">
        <v>23</v>
      </c>
      <c r="D1230">
        <v>8411.4</v>
      </c>
      <c r="E1230">
        <v>38.200000000000003</v>
      </c>
    </row>
    <row r="1231" spans="1:5" x14ac:dyDescent="0.25">
      <c r="A1231" s="21" t="s">
        <v>0</v>
      </c>
      <c r="B1231" s="21" t="s">
        <v>47</v>
      </c>
      <c r="C1231">
        <v>23</v>
      </c>
      <c r="D1231">
        <v>8411.5</v>
      </c>
      <c r="E1231">
        <v>13.2</v>
      </c>
    </row>
    <row r="1232" spans="1:5" x14ac:dyDescent="0.25">
      <c r="A1232" s="21" t="s">
        <v>0</v>
      </c>
      <c r="B1232" s="21" t="s">
        <v>47</v>
      </c>
      <c r="C1232">
        <v>23</v>
      </c>
      <c r="D1232">
        <v>8610</v>
      </c>
      <c r="E1232">
        <v>13.2</v>
      </c>
    </row>
    <row r="1233" spans="1:7" x14ac:dyDescent="0.25">
      <c r="A1233" s="21" t="s">
        <v>0</v>
      </c>
      <c r="B1233" s="21" t="s">
        <v>47</v>
      </c>
      <c r="C1233">
        <v>23</v>
      </c>
      <c r="D1233">
        <v>8610.1</v>
      </c>
      <c r="E1233">
        <v>0.2</v>
      </c>
    </row>
    <row r="1234" spans="1:7" x14ac:dyDescent="0.25">
      <c r="A1234" s="21" t="s">
        <v>0</v>
      </c>
      <c r="B1234" s="21" t="s">
        <v>47</v>
      </c>
      <c r="C1234">
        <v>23</v>
      </c>
      <c r="D1234">
        <v>50000</v>
      </c>
      <c r="E1234">
        <v>0.2</v>
      </c>
    </row>
    <row r="1235" spans="1:7" x14ac:dyDescent="0.25">
      <c r="A1235" s="21" t="s">
        <v>0</v>
      </c>
      <c r="B1235" s="21" t="s">
        <v>47</v>
      </c>
      <c r="C1235">
        <v>23</v>
      </c>
      <c r="F1235">
        <v>0</v>
      </c>
      <c r="G1235">
        <v>1.5</v>
      </c>
    </row>
    <row r="1236" spans="1:7" x14ac:dyDescent="0.25">
      <c r="A1236" s="21" t="s">
        <v>0</v>
      </c>
      <c r="B1236" s="21" t="s">
        <v>47</v>
      </c>
      <c r="C1236">
        <v>23</v>
      </c>
      <c r="F1236">
        <v>7300</v>
      </c>
      <c r="G1236">
        <v>1.5</v>
      </c>
    </row>
    <row r="1237" spans="1:7" x14ac:dyDescent="0.25">
      <c r="A1237" s="21" t="s">
        <v>0</v>
      </c>
      <c r="B1237" s="21" t="s">
        <v>47</v>
      </c>
      <c r="C1237">
        <v>23</v>
      </c>
      <c r="F1237">
        <v>7300.1</v>
      </c>
      <c r="G1237">
        <v>4.5</v>
      </c>
    </row>
    <row r="1238" spans="1:7" x14ac:dyDescent="0.25">
      <c r="A1238" s="21" t="s">
        <v>0</v>
      </c>
      <c r="B1238" s="21" t="s">
        <v>47</v>
      </c>
      <c r="C1238">
        <v>23</v>
      </c>
      <c r="F1238">
        <v>7969.7</v>
      </c>
      <c r="G1238">
        <v>4.5</v>
      </c>
    </row>
    <row r="1239" spans="1:7" x14ac:dyDescent="0.25">
      <c r="A1239" s="21" t="s">
        <v>0</v>
      </c>
      <c r="B1239" s="21" t="s">
        <v>47</v>
      </c>
      <c r="C1239">
        <v>23</v>
      </c>
      <c r="F1239">
        <v>7969.8</v>
      </c>
      <c r="G1239">
        <v>7.5</v>
      </c>
    </row>
    <row r="1240" spans="1:7" x14ac:dyDescent="0.25">
      <c r="A1240" s="21" t="s">
        <v>0</v>
      </c>
      <c r="B1240" s="21" t="s">
        <v>47</v>
      </c>
      <c r="C1240">
        <v>23</v>
      </c>
      <c r="F1240">
        <v>8739.1</v>
      </c>
      <c r="G1240">
        <v>7.5</v>
      </c>
    </row>
    <row r="1241" spans="1:7" x14ac:dyDescent="0.25">
      <c r="A1241" s="21" t="s">
        <v>0</v>
      </c>
      <c r="B1241" s="21" t="s">
        <v>47</v>
      </c>
      <c r="C1241">
        <v>23</v>
      </c>
      <c r="F1241">
        <v>8739.2000000000007</v>
      </c>
      <c r="G1241">
        <v>32.5</v>
      </c>
    </row>
    <row r="1242" spans="1:7" x14ac:dyDescent="0.25">
      <c r="A1242" s="21" t="s">
        <v>0</v>
      </c>
      <c r="B1242" s="21" t="s">
        <v>47</v>
      </c>
      <c r="C1242">
        <v>23</v>
      </c>
      <c r="F1242">
        <v>8839.1</v>
      </c>
      <c r="G1242">
        <v>32.5</v>
      </c>
    </row>
    <row r="1243" spans="1:7" x14ac:dyDescent="0.25">
      <c r="A1243" s="21" t="s">
        <v>0</v>
      </c>
      <c r="B1243" s="21" t="s">
        <v>47</v>
      </c>
      <c r="C1243">
        <v>23</v>
      </c>
      <c r="F1243">
        <v>8839.2000000000007</v>
      </c>
      <c r="G1243">
        <v>57.5</v>
      </c>
    </row>
    <row r="1244" spans="1:7" x14ac:dyDescent="0.25">
      <c r="A1244" s="21" t="s">
        <v>0</v>
      </c>
      <c r="B1244" s="21" t="s">
        <v>47</v>
      </c>
      <c r="C1244">
        <v>23</v>
      </c>
      <c r="F1244">
        <v>9166.2000000000007</v>
      </c>
      <c r="G1244">
        <v>57.5</v>
      </c>
    </row>
    <row r="1245" spans="1:7" x14ac:dyDescent="0.25">
      <c r="A1245" s="21" t="s">
        <v>0</v>
      </c>
      <c r="B1245" s="21" t="s">
        <v>47</v>
      </c>
      <c r="C1245">
        <v>23</v>
      </c>
      <c r="F1245">
        <v>9167.2000000000007</v>
      </c>
      <c r="G1245">
        <v>72.5</v>
      </c>
    </row>
    <row r="1246" spans="1:7" x14ac:dyDescent="0.25">
      <c r="A1246" s="21" t="s">
        <v>0</v>
      </c>
      <c r="B1246" s="21" t="s">
        <v>47</v>
      </c>
      <c r="C1246">
        <v>23</v>
      </c>
      <c r="F1246">
        <v>9473.7999999999993</v>
      </c>
      <c r="G1246">
        <v>72.5</v>
      </c>
    </row>
    <row r="1247" spans="1:7" x14ac:dyDescent="0.25">
      <c r="A1247" s="21" t="s">
        <v>0</v>
      </c>
      <c r="B1247" s="21" t="s">
        <v>47</v>
      </c>
      <c r="C1247">
        <v>23</v>
      </c>
      <c r="F1247">
        <v>9474.7999999999993</v>
      </c>
      <c r="G1247">
        <v>92.5</v>
      </c>
    </row>
    <row r="1248" spans="1:7" x14ac:dyDescent="0.25">
      <c r="A1248" s="21" t="s">
        <v>0</v>
      </c>
      <c r="B1248" s="21" t="s">
        <v>47</v>
      </c>
      <c r="C1248">
        <v>23</v>
      </c>
      <c r="F1248">
        <v>9842.7999999999993</v>
      </c>
      <c r="G1248">
        <v>92.5</v>
      </c>
    </row>
    <row r="1249" spans="1:7" x14ac:dyDescent="0.25">
      <c r="A1249" s="21" t="s">
        <v>0</v>
      </c>
      <c r="B1249" s="21" t="s">
        <v>47</v>
      </c>
      <c r="C1249">
        <v>23</v>
      </c>
      <c r="F1249">
        <v>9843.7999999999993</v>
      </c>
      <c r="G1249">
        <v>112.5</v>
      </c>
    </row>
    <row r="1250" spans="1:7" x14ac:dyDescent="0.25">
      <c r="A1250" s="21" t="s">
        <v>0</v>
      </c>
      <c r="B1250" s="21" t="s">
        <v>47</v>
      </c>
      <c r="C1250">
        <v>23</v>
      </c>
      <c r="F1250">
        <v>10211.9</v>
      </c>
      <c r="G1250">
        <v>112.5</v>
      </c>
    </row>
    <row r="1251" spans="1:7" x14ac:dyDescent="0.25">
      <c r="A1251" s="21" t="s">
        <v>0</v>
      </c>
      <c r="B1251" s="21" t="s">
        <v>47</v>
      </c>
      <c r="C1251">
        <v>23</v>
      </c>
      <c r="F1251">
        <v>10212.9</v>
      </c>
      <c r="G1251">
        <v>132.5</v>
      </c>
    </row>
    <row r="1252" spans="1:7" x14ac:dyDescent="0.25">
      <c r="A1252" s="21" t="s">
        <v>0</v>
      </c>
      <c r="B1252" s="21" t="s">
        <v>47</v>
      </c>
      <c r="C1252">
        <v>23</v>
      </c>
      <c r="F1252">
        <v>10946.5</v>
      </c>
      <c r="G1252">
        <v>132.5</v>
      </c>
    </row>
    <row r="1253" spans="1:7" x14ac:dyDescent="0.25">
      <c r="A1253" s="21" t="s">
        <v>0</v>
      </c>
      <c r="B1253" s="21" t="s">
        <v>47</v>
      </c>
      <c r="C1253">
        <v>23</v>
      </c>
      <c r="F1253">
        <v>10946.6</v>
      </c>
      <c r="G1253">
        <v>168.5</v>
      </c>
    </row>
    <row r="1254" spans="1:7" x14ac:dyDescent="0.25">
      <c r="A1254" s="21" t="s">
        <v>0</v>
      </c>
      <c r="B1254" s="21" t="s">
        <v>47</v>
      </c>
      <c r="C1254">
        <v>23</v>
      </c>
      <c r="F1254">
        <v>50000</v>
      </c>
      <c r="G1254">
        <v>168.5</v>
      </c>
    </row>
    <row r="1255" spans="1:7" x14ac:dyDescent="0.25">
      <c r="A1255" s="21" t="s">
        <v>0</v>
      </c>
      <c r="B1255" s="21" t="s">
        <v>47</v>
      </c>
      <c r="C1255">
        <v>24</v>
      </c>
      <c r="D1255">
        <v>0</v>
      </c>
      <c r="E1255">
        <v>268.2</v>
      </c>
    </row>
    <row r="1256" spans="1:7" x14ac:dyDescent="0.25">
      <c r="A1256" s="21" t="s">
        <v>0</v>
      </c>
      <c r="B1256" s="21" t="s">
        <v>47</v>
      </c>
      <c r="C1256">
        <v>24</v>
      </c>
      <c r="D1256">
        <v>4861.1000000000004</v>
      </c>
      <c r="E1256">
        <v>268.2</v>
      </c>
    </row>
    <row r="1257" spans="1:7" x14ac:dyDescent="0.25">
      <c r="A1257" s="21" t="s">
        <v>0</v>
      </c>
      <c r="B1257" s="21" t="s">
        <v>47</v>
      </c>
      <c r="C1257">
        <v>24</v>
      </c>
      <c r="D1257">
        <v>4862.1000000000004</v>
      </c>
      <c r="E1257">
        <v>248.2</v>
      </c>
    </row>
    <row r="1258" spans="1:7" x14ac:dyDescent="0.25">
      <c r="A1258" s="21" t="s">
        <v>0</v>
      </c>
      <c r="B1258" s="21" t="s">
        <v>47</v>
      </c>
      <c r="C1258">
        <v>24</v>
      </c>
      <c r="D1258">
        <v>5476.2</v>
      </c>
      <c r="E1258">
        <v>248.2</v>
      </c>
    </row>
    <row r="1259" spans="1:7" x14ac:dyDescent="0.25">
      <c r="A1259" s="21" t="s">
        <v>0</v>
      </c>
      <c r="B1259" s="21" t="s">
        <v>47</v>
      </c>
      <c r="C1259">
        <v>24</v>
      </c>
      <c r="D1259">
        <v>5477.2</v>
      </c>
      <c r="E1259">
        <v>228.2</v>
      </c>
    </row>
    <row r="1260" spans="1:7" x14ac:dyDescent="0.25">
      <c r="A1260" s="21" t="s">
        <v>0</v>
      </c>
      <c r="B1260" s="21" t="s">
        <v>47</v>
      </c>
      <c r="C1260">
        <v>24</v>
      </c>
      <c r="D1260">
        <v>5968.3</v>
      </c>
      <c r="E1260">
        <v>228.2</v>
      </c>
    </row>
    <row r="1261" spans="1:7" x14ac:dyDescent="0.25">
      <c r="A1261" s="21" t="s">
        <v>0</v>
      </c>
      <c r="B1261" s="21" t="s">
        <v>47</v>
      </c>
      <c r="C1261">
        <v>24</v>
      </c>
      <c r="D1261">
        <v>5969.3</v>
      </c>
      <c r="E1261">
        <v>208.2</v>
      </c>
    </row>
    <row r="1262" spans="1:7" x14ac:dyDescent="0.25">
      <c r="A1262" s="21" t="s">
        <v>0</v>
      </c>
      <c r="B1262" s="21" t="s">
        <v>47</v>
      </c>
      <c r="C1262">
        <v>24</v>
      </c>
      <c r="D1262">
        <v>6026.4</v>
      </c>
      <c r="E1262">
        <v>208.2</v>
      </c>
    </row>
    <row r="1263" spans="1:7" x14ac:dyDescent="0.25">
      <c r="A1263" s="21" t="s">
        <v>0</v>
      </c>
      <c r="B1263" s="21" t="s">
        <v>47</v>
      </c>
      <c r="C1263">
        <v>24</v>
      </c>
      <c r="D1263">
        <v>6026.5</v>
      </c>
      <c r="E1263">
        <v>197.2</v>
      </c>
    </row>
    <row r="1264" spans="1:7" x14ac:dyDescent="0.25">
      <c r="A1264" s="21" t="s">
        <v>0</v>
      </c>
      <c r="B1264" s="21" t="s">
        <v>47</v>
      </c>
      <c r="C1264">
        <v>24</v>
      </c>
      <c r="D1264">
        <v>6275.9</v>
      </c>
      <c r="E1264">
        <v>197.2</v>
      </c>
    </row>
    <row r="1265" spans="1:5" x14ac:dyDescent="0.25">
      <c r="A1265" s="21" t="s">
        <v>0</v>
      </c>
      <c r="B1265" s="21" t="s">
        <v>47</v>
      </c>
      <c r="C1265">
        <v>24</v>
      </c>
      <c r="D1265">
        <v>6276.9</v>
      </c>
      <c r="E1265">
        <v>182.2</v>
      </c>
    </row>
    <row r="1266" spans="1:5" x14ac:dyDescent="0.25">
      <c r="A1266" s="21" t="s">
        <v>0</v>
      </c>
      <c r="B1266" s="21" t="s">
        <v>47</v>
      </c>
      <c r="C1266">
        <v>24</v>
      </c>
      <c r="D1266">
        <v>6519</v>
      </c>
      <c r="E1266">
        <v>182.2</v>
      </c>
    </row>
    <row r="1267" spans="1:5" x14ac:dyDescent="0.25">
      <c r="A1267" s="21" t="s">
        <v>0</v>
      </c>
      <c r="B1267" s="21" t="s">
        <v>47</v>
      </c>
      <c r="C1267">
        <v>24</v>
      </c>
      <c r="D1267">
        <v>6519.1</v>
      </c>
      <c r="E1267">
        <v>167.2</v>
      </c>
    </row>
    <row r="1268" spans="1:5" x14ac:dyDescent="0.25">
      <c r="A1268" s="21" t="s">
        <v>0</v>
      </c>
      <c r="B1268" s="21" t="s">
        <v>47</v>
      </c>
      <c r="C1268">
        <v>24</v>
      </c>
      <c r="D1268">
        <v>6826.5</v>
      </c>
      <c r="E1268">
        <v>167.2</v>
      </c>
    </row>
    <row r="1269" spans="1:5" x14ac:dyDescent="0.25">
      <c r="A1269" s="21" t="s">
        <v>0</v>
      </c>
      <c r="B1269" s="21" t="s">
        <v>47</v>
      </c>
      <c r="C1269">
        <v>24</v>
      </c>
      <c r="D1269">
        <v>6826.6</v>
      </c>
      <c r="E1269">
        <v>152.19999999999999</v>
      </c>
    </row>
    <row r="1270" spans="1:5" x14ac:dyDescent="0.25">
      <c r="A1270" s="21" t="s">
        <v>0</v>
      </c>
      <c r="B1270" s="21" t="s">
        <v>47</v>
      </c>
      <c r="C1270">
        <v>24</v>
      </c>
      <c r="D1270">
        <v>6892.2</v>
      </c>
      <c r="E1270">
        <v>152.19999999999999</v>
      </c>
    </row>
    <row r="1271" spans="1:5" x14ac:dyDescent="0.25">
      <c r="A1271" s="21" t="s">
        <v>0</v>
      </c>
      <c r="B1271" s="21" t="s">
        <v>47</v>
      </c>
      <c r="C1271">
        <v>24</v>
      </c>
      <c r="D1271">
        <v>6892.3</v>
      </c>
      <c r="E1271">
        <v>127.2</v>
      </c>
    </row>
    <row r="1272" spans="1:5" x14ac:dyDescent="0.25">
      <c r="A1272" s="21" t="s">
        <v>0</v>
      </c>
      <c r="B1272" s="21" t="s">
        <v>47</v>
      </c>
      <c r="C1272">
        <v>24</v>
      </c>
      <c r="D1272">
        <v>7042.2</v>
      </c>
      <c r="E1272">
        <v>127.2</v>
      </c>
    </row>
    <row r="1273" spans="1:5" x14ac:dyDescent="0.25">
      <c r="A1273" s="21" t="s">
        <v>0</v>
      </c>
      <c r="B1273" s="21" t="s">
        <v>47</v>
      </c>
      <c r="C1273">
        <v>24</v>
      </c>
      <c r="D1273">
        <v>7042.3</v>
      </c>
      <c r="E1273">
        <v>102.2</v>
      </c>
    </row>
    <row r="1274" spans="1:5" x14ac:dyDescent="0.25">
      <c r="A1274" s="21" t="s">
        <v>0</v>
      </c>
      <c r="B1274" s="21" t="s">
        <v>47</v>
      </c>
      <c r="C1274">
        <v>24</v>
      </c>
      <c r="D1274">
        <v>7134</v>
      </c>
      <c r="E1274">
        <v>102.2</v>
      </c>
    </row>
    <row r="1275" spans="1:5" x14ac:dyDescent="0.25">
      <c r="A1275" s="21" t="s">
        <v>0</v>
      </c>
      <c r="B1275" s="21" t="s">
        <v>47</v>
      </c>
      <c r="C1275">
        <v>24</v>
      </c>
      <c r="D1275">
        <v>7134.1</v>
      </c>
      <c r="E1275">
        <v>87.2</v>
      </c>
    </row>
    <row r="1276" spans="1:5" x14ac:dyDescent="0.25">
      <c r="A1276" s="21" t="s">
        <v>0</v>
      </c>
      <c r="B1276" s="21" t="s">
        <v>47</v>
      </c>
      <c r="C1276">
        <v>24</v>
      </c>
      <c r="D1276">
        <v>7242.2</v>
      </c>
      <c r="E1276">
        <v>87.2</v>
      </c>
    </row>
    <row r="1277" spans="1:5" x14ac:dyDescent="0.25">
      <c r="A1277" s="21" t="s">
        <v>0</v>
      </c>
      <c r="B1277" s="21" t="s">
        <v>47</v>
      </c>
      <c r="C1277">
        <v>24</v>
      </c>
      <c r="D1277">
        <v>7242.3</v>
      </c>
      <c r="E1277">
        <v>62.2</v>
      </c>
    </row>
    <row r="1278" spans="1:5" x14ac:dyDescent="0.25">
      <c r="A1278" s="21" t="s">
        <v>0</v>
      </c>
      <c r="B1278" s="21" t="s">
        <v>47</v>
      </c>
      <c r="C1278">
        <v>24</v>
      </c>
      <c r="D1278">
        <v>7380</v>
      </c>
      <c r="E1278">
        <v>62.2</v>
      </c>
    </row>
    <row r="1279" spans="1:5" x14ac:dyDescent="0.25">
      <c r="A1279" s="21" t="s">
        <v>0</v>
      </c>
      <c r="B1279" s="21" t="s">
        <v>47</v>
      </c>
      <c r="C1279">
        <v>24</v>
      </c>
      <c r="D1279">
        <v>7380.1</v>
      </c>
      <c r="E1279">
        <v>55.2</v>
      </c>
    </row>
    <row r="1280" spans="1:5" x14ac:dyDescent="0.25">
      <c r="A1280" s="21" t="s">
        <v>0</v>
      </c>
      <c r="B1280" s="21" t="s">
        <v>47</v>
      </c>
      <c r="C1280">
        <v>24</v>
      </c>
      <c r="D1280">
        <v>7441.5</v>
      </c>
      <c r="E1280">
        <v>55.2</v>
      </c>
    </row>
    <row r="1281" spans="1:7" x14ac:dyDescent="0.25">
      <c r="A1281" s="21" t="s">
        <v>0</v>
      </c>
      <c r="B1281" s="21" t="s">
        <v>47</v>
      </c>
      <c r="C1281">
        <v>24</v>
      </c>
      <c r="D1281">
        <v>7441.6</v>
      </c>
      <c r="E1281">
        <v>40.200000000000003</v>
      </c>
    </row>
    <row r="1282" spans="1:7" x14ac:dyDescent="0.25">
      <c r="A1282" s="21" t="s">
        <v>0</v>
      </c>
      <c r="B1282" s="21" t="s">
        <v>47</v>
      </c>
      <c r="C1282">
        <v>24</v>
      </c>
      <c r="D1282">
        <v>7563.9</v>
      </c>
      <c r="E1282">
        <v>40.200000000000003</v>
      </c>
    </row>
    <row r="1283" spans="1:7" x14ac:dyDescent="0.25">
      <c r="A1283" s="21" t="s">
        <v>0</v>
      </c>
      <c r="B1283" s="21" t="s">
        <v>47</v>
      </c>
      <c r="C1283">
        <v>24</v>
      </c>
      <c r="D1283">
        <v>7564</v>
      </c>
      <c r="E1283">
        <v>0.2</v>
      </c>
    </row>
    <row r="1284" spans="1:7" x14ac:dyDescent="0.25">
      <c r="A1284" s="21" t="s">
        <v>0</v>
      </c>
      <c r="B1284" s="21" t="s">
        <v>47</v>
      </c>
      <c r="C1284">
        <v>24</v>
      </c>
      <c r="D1284">
        <v>50000</v>
      </c>
      <c r="E1284">
        <v>0.2</v>
      </c>
    </row>
    <row r="1285" spans="1:7" x14ac:dyDescent="0.25">
      <c r="A1285" s="21" t="s">
        <v>0</v>
      </c>
      <c r="B1285" s="21" t="s">
        <v>47</v>
      </c>
      <c r="C1285">
        <v>24</v>
      </c>
      <c r="F1285">
        <v>0</v>
      </c>
      <c r="G1285">
        <v>1.5</v>
      </c>
    </row>
    <row r="1286" spans="1:7" x14ac:dyDescent="0.25">
      <c r="A1286" s="21" t="s">
        <v>0</v>
      </c>
      <c r="B1286" s="21" t="s">
        <v>47</v>
      </c>
      <c r="C1286">
        <v>24</v>
      </c>
      <c r="F1286">
        <v>5000</v>
      </c>
      <c r="G1286">
        <v>1.5</v>
      </c>
    </row>
    <row r="1287" spans="1:7" x14ac:dyDescent="0.25">
      <c r="A1287" s="21" t="s">
        <v>0</v>
      </c>
      <c r="B1287" s="21" t="s">
        <v>47</v>
      </c>
      <c r="C1287">
        <v>24</v>
      </c>
      <c r="F1287">
        <v>5000.1000000000004</v>
      </c>
      <c r="G1287">
        <v>1.8</v>
      </c>
    </row>
    <row r="1288" spans="1:7" x14ac:dyDescent="0.25">
      <c r="A1288" s="21" t="s">
        <v>0</v>
      </c>
      <c r="B1288" s="21" t="s">
        <v>47</v>
      </c>
      <c r="C1288">
        <v>24</v>
      </c>
      <c r="F1288">
        <v>7391.6</v>
      </c>
      <c r="G1288">
        <v>1.8</v>
      </c>
    </row>
    <row r="1289" spans="1:7" x14ac:dyDescent="0.25">
      <c r="A1289" s="21" t="s">
        <v>0</v>
      </c>
      <c r="B1289" s="21" t="s">
        <v>47</v>
      </c>
      <c r="C1289">
        <v>24</v>
      </c>
      <c r="F1289">
        <v>7391.7</v>
      </c>
      <c r="G1289">
        <v>4.8</v>
      </c>
    </row>
    <row r="1290" spans="1:7" x14ac:dyDescent="0.25">
      <c r="A1290" s="21" t="s">
        <v>0</v>
      </c>
      <c r="B1290" s="21" t="s">
        <v>47</v>
      </c>
      <c r="C1290">
        <v>24</v>
      </c>
      <c r="F1290">
        <v>7810.4</v>
      </c>
      <c r="G1290">
        <v>4.8</v>
      </c>
    </row>
    <row r="1291" spans="1:7" x14ac:dyDescent="0.25">
      <c r="A1291" s="21" t="s">
        <v>0</v>
      </c>
      <c r="B1291" s="21" t="s">
        <v>47</v>
      </c>
      <c r="C1291">
        <v>24</v>
      </c>
      <c r="F1291">
        <v>7810.5</v>
      </c>
      <c r="G1291">
        <v>29.8</v>
      </c>
    </row>
    <row r="1292" spans="1:7" x14ac:dyDescent="0.25">
      <c r="A1292" s="21" t="s">
        <v>0</v>
      </c>
      <c r="B1292" s="21" t="s">
        <v>47</v>
      </c>
      <c r="C1292">
        <v>24</v>
      </c>
      <c r="F1292">
        <v>7910.4</v>
      </c>
      <c r="G1292">
        <v>29.8</v>
      </c>
    </row>
    <row r="1293" spans="1:7" x14ac:dyDescent="0.25">
      <c r="A1293" s="21" t="s">
        <v>0</v>
      </c>
      <c r="B1293" s="21" t="s">
        <v>47</v>
      </c>
      <c r="C1293">
        <v>24</v>
      </c>
      <c r="F1293">
        <v>7910.5</v>
      </c>
      <c r="G1293">
        <v>54.8</v>
      </c>
    </row>
    <row r="1294" spans="1:7" x14ac:dyDescent="0.25">
      <c r="A1294" s="21" t="s">
        <v>0</v>
      </c>
      <c r="B1294" s="21" t="s">
        <v>47</v>
      </c>
      <c r="C1294">
        <v>24</v>
      </c>
      <c r="F1294">
        <v>8231.2999999999993</v>
      </c>
      <c r="G1294">
        <v>54.8</v>
      </c>
    </row>
    <row r="1295" spans="1:7" x14ac:dyDescent="0.25">
      <c r="A1295" s="21" t="s">
        <v>0</v>
      </c>
      <c r="B1295" s="21" t="s">
        <v>47</v>
      </c>
      <c r="C1295">
        <v>24</v>
      </c>
      <c r="F1295">
        <v>8232.2999999999993</v>
      </c>
      <c r="G1295">
        <v>69.8</v>
      </c>
    </row>
    <row r="1296" spans="1:7" x14ac:dyDescent="0.25">
      <c r="A1296" s="21" t="s">
        <v>0</v>
      </c>
      <c r="B1296" s="21" t="s">
        <v>47</v>
      </c>
      <c r="C1296">
        <v>24</v>
      </c>
      <c r="F1296">
        <v>8538.7999999999993</v>
      </c>
      <c r="G1296">
        <v>69.8</v>
      </c>
    </row>
    <row r="1297" spans="1:7" x14ac:dyDescent="0.25">
      <c r="A1297" s="21" t="s">
        <v>0</v>
      </c>
      <c r="B1297" s="21" t="s">
        <v>47</v>
      </c>
      <c r="C1297">
        <v>24</v>
      </c>
      <c r="F1297">
        <v>8539.7999999999993</v>
      </c>
      <c r="G1297">
        <v>89.8</v>
      </c>
    </row>
    <row r="1298" spans="1:7" x14ac:dyDescent="0.25">
      <c r="A1298" s="21" t="s">
        <v>0</v>
      </c>
      <c r="B1298" s="21" t="s">
        <v>47</v>
      </c>
      <c r="C1298">
        <v>24</v>
      </c>
      <c r="F1298">
        <v>8907.9</v>
      </c>
      <c r="G1298">
        <v>89.8</v>
      </c>
    </row>
    <row r="1299" spans="1:7" x14ac:dyDescent="0.25">
      <c r="A1299" s="21" t="s">
        <v>0</v>
      </c>
      <c r="B1299" s="21" t="s">
        <v>47</v>
      </c>
      <c r="C1299">
        <v>24</v>
      </c>
      <c r="F1299">
        <v>8908.9</v>
      </c>
      <c r="G1299">
        <v>109.8</v>
      </c>
    </row>
    <row r="1300" spans="1:7" x14ac:dyDescent="0.25">
      <c r="A1300" s="21" t="s">
        <v>0</v>
      </c>
      <c r="B1300" s="21" t="s">
        <v>47</v>
      </c>
      <c r="C1300">
        <v>24</v>
      </c>
      <c r="F1300">
        <v>9276.9</v>
      </c>
      <c r="G1300">
        <v>109.8</v>
      </c>
    </row>
    <row r="1301" spans="1:7" x14ac:dyDescent="0.25">
      <c r="A1301" s="21" t="s">
        <v>0</v>
      </c>
      <c r="B1301" s="21" t="s">
        <v>47</v>
      </c>
      <c r="C1301">
        <v>24</v>
      </c>
      <c r="F1301">
        <v>9277.9</v>
      </c>
      <c r="G1301">
        <v>129.80000000000001</v>
      </c>
    </row>
    <row r="1302" spans="1:7" x14ac:dyDescent="0.25">
      <c r="A1302" s="21" t="s">
        <v>0</v>
      </c>
      <c r="B1302" s="21" t="s">
        <v>47</v>
      </c>
      <c r="C1302">
        <v>24</v>
      </c>
      <c r="F1302">
        <v>10272.200000000001</v>
      </c>
      <c r="G1302">
        <v>129.80000000000001</v>
      </c>
    </row>
    <row r="1303" spans="1:7" x14ac:dyDescent="0.25">
      <c r="A1303" s="21" t="s">
        <v>0</v>
      </c>
      <c r="B1303" s="21" t="s">
        <v>47</v>
      </c>
      <c r="C1303">
        <v>24</v>
      </c>
      <c r="F1303">
        <v>10272.299999999999</v>
      </c>
      <c r="G1303">
        <v>165.8</v>
      </c>
    </row>
    <row r="1304" spans="1:7" x14ac:dyDescent="0.25">
      <c r="A1304" s="21" t="s">
        <v>0</v>
      </c>
      <c r="B1304" s="21" t="s">
        <v>47</v>
      </c>
      <c r="C1304">
        <v>24</v>
      </c>
      <c r="F1304">
        <v>50000</v>
      </c>
      <c r="G1304">
        <v>165.8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304"/>
  <sheetViews>
    <sheetView workbookViewId="0">
      <selection activeCell="J31" sqref="J31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0.7109375" customWidth="1"/>
    <col min="5" max="5" width="10.28515625" bestFit="1" customWidth="1"/>
    <col min="6" max="6" width="10.7109375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264.10000000000002</v>
      </c>
    </row>
    <row r="3" spans="1:7" x14ac:dyDescent="0.25">
      <c r="A3" s="21" t="s">
        <v>0</v>
      </c>
      <c r="B3" s="21" t="s">
        <v>47</v>
      </c>
      <c r="C3">
        <v>1</v>
      </c>
      <c r="D3" s="23">
        <v>70.976502154646695</v>
      </c>
      <c r="E3">
        <v>264.10000000000002</v>
      </c>
    </row>
    <row r="4" spans="1:7" x14ac:dyDescent="0.25">
      <c r="A4" s="21" t="s">
        <v>0</v>
      </c>
      <c r="B4" s="21" t="s">
        <v>47</v>
      </c>
      <c r="C4">
        <v>1</v>
      </c>
      <c r="D4" s="23">
        <v>70.992763639320302</v>
      </c>
      <c r="E4">
        <v>244.1</v>
      </c>
    </row>
    <row r="5" spans="1:7" x14ac:dyDescent="0.25">
      <c r="A5" s="21" t="s">
        <v>0</v>
      </c>
      <c r="B5" s="21" t="s">
        <v>47</v>
      </c>
      <c r="C5">
        <v>1</v>
      </c>
      <c r="D5" s="23">
        <v>80.978941377347795</v>
      </c>
      <c r="E5">
        <v>244.1</v>
      </c>
    </row>
    <row r="6" spans="1:7" x14ac:dyDescent="0.25">
      <c r="A6" s="21" t="s">
        <v>0</v>
      </c>
      <c r="B6" s="21" t="s">
        <v>47</v>
      </c>
      <c r="C6">
        <v>1</v>
      </c>
      <c r="D6" s="23">
        <v>80.995202862021301</v>
      </c>
      <c r="E6">
        <v>224.1</v>
      </c>
    </row>
    <row r="7" spans="1:7" x14ac:dyDescent="0.25">
      <c r="A7" s="21" t="s">
        <v>0</v>
      </c>
      <c r="B7" s="21" t="s">
        <v>47</v>
      </c>
      <c r="C7">
        <v>1</v>
      </c>
      <c r="D7" s="23">
        <v>83.520611431823696</v>
      </c>
      <c r="E7">
        <v>224.1</v>
      </c>
    </row>
    <row r="8" spans="1:7" x14ac:dyDescent="0.25">
      <c r="A8" s="21" t="s">
        <v>0</v>
      </c>
      <c r="B8" s="21" t="s">
        <v>47</v>
      </c>
      <c r="C8">
        <v>1</v>
      </c>
      <c r="D8" s="23">
        <v>83.522237580291105</v>
      </c>
      <c r="E8">
        <v>209.1</v>
      </c>
    </row>
    <row r="9" spans="1:7" x14ac:dyDescent="0.25">
      <c r="A9" s="21" t="s">
        <v>0</v>
      </c>
      <c r="B9" s="21" t="s">
        <v>47</v>
      </c>
      <c r="C9">
        <v>1</v>
      </c>
      <c r="D9" s="23">
        <v>88.521017968940598</v>
      </c>
      <c r="E9">
        <v>209.1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88.522644117407907</v>
      </c>
      <c r="E10">
        <v>194.1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91.983088055939504</v>
      </c>
      <c r="E11">
        <v>194.1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91.999349540613096</v>
      </c>
      <c r="E12">
        <v>174.1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92.627042849012099</v>
      </c>
      <c r="E13">
        <v>174.1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92.628668997479494</v>
      </c>
      <c r="E14">
        <v>149.1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93.5214245060574</v>
      </c>
      <c r="E15">
        <v>149.1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93.523050654524795</v>
      </c>
      <c r="E16">
        <v>134.1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95.066265550044704</v>
      </c>
      <c r="E17">
        <v>134.1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95.067891698512099</v>
      </c>
      <c r="E18">
        <v>109.1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96.983494593056406</v>
      </c>
      <c r="E19">
        <v>109.1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96.999756077729899</v>
      </c>
      <c r="E20">
        <v>89.1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97.998211236685904</v>
      </c>
      <c r="E21">
        <v>89.1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97.999837385153299</v>
      </c>
      <c r="E22">
        <v>81.099999999999994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98.318562484754906</v>
      </c>
      <c r="E23">
        <v>81.099999999999994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98.320188633222202</v>
      </c>
      <c r="E24">
        <v>56.1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103.00024392227</v>
      </c>
      <c r="E25">
        <v>56.1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103.001870070737</v>
      </c>
      <c r="E26">
        <v>16.100000000000001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107.732335962273</v>
      </c>
      <c r="E27">
        <v>16.100000000000001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107.733962110741</v>
      </c>
      <c r="E28">
        <v>12.1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109.765021546467</v>
      </c>
      <c r="E29">
        <v>12.1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109.766647694935</v>
      </c>
      <c r="E30">
        <v>8.1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110.00894381657</v>
      </c>
      <c r="E31">
        <v>8.1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110.010569965038</v>
      </c>
      <c r="E32">
        <v>4.0999999999999996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111.797707130661</v>
      </c>
      <c r="E33">
        <v>4.0999999999999996</v>
      </c>
    </row>
    <row r="34" spans="1:7" x14ac:dyDescent="0.25">
      <c r="A34" s="21" t="s">
        <v>0</v>
      </c>
      <c r="B34" s="21" t="s">
        <v>47</v>
      </c>
      <c r="C34">
        <v>1</v>
      </c>
      <c r="D34" s="23">
        <v>111.79933327912801</v>
      </c>
      <c r="E34">
        <v>0.1</v>
      </c>
    </row>
    <row r="35" spans="1:7" x14ac:dyDescent="0.25">
      <c r="A35" s="21" t="s">
        <v>0</v>
      </c>
      <c r="B35" s="21" t="s">
        <v>47</v>
      </c>
      <c r="C35">
        <v>1</v>
      </c>
      <c r="D35" s="23">
        <v>813.07423367753495</v>
      </c>
      <c r="E35">
        <v>0.1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0</v>
      </c>
      <c r="G36">
        <v>1.5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32.522969347101402</v>
      </c>
      <c r="G37">
        <v>1.5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32.524595495568697</v>
      </c>
      <c r="G38">
        <v>2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106.698105537036</v>
      </c>
      <c r="G39">
        <v>2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106.699731685503</v>
      </c>
      <c r="G40">
        <v>5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111.646475323197</v>
      </c>
      <c r="G41">
        <v>5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111.662736807871</v>
      </c>
      <c r="G42">
        <v>20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116.64850800878099</v>
      </c>
      <c r="G43">
        <v>20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116.664769493455</v>
      </c>
      <c r="G44">
        <v>40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119.008049434913</v>
      </c>
      <c r="G45">
        <v>40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119.009675583381</v>
      </c>
      <c r="G46">
        <v>65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120.634197902268</v>
      </c>
      <c r="G47">
        <v>65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120.63582405073601</v>
      </c>
      <c r="G48">
        <v>90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122.650622001789</v>
      </c>
      <c r="G49">
        <v>90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122.666883486462</v>
      </c>
      <c r="G50">
        <v>110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123.523863728758</v>
      </c>
      <c r="G51">
        <v>110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123.52548987722599</v>
      </c>
      <c r="G52">
        <v>146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128.65110984632901</v>
      </c>
      <c r="G53">
        <v>146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128.66737133100301</v>
      </c>
      <c r="G54">
        <v>166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813.07423367753495</v>
      </c>
      <c r="G55">
        <v>166</v>
      </c>
    </row>
    <row r="56" spans="1:7" x14ac:dyDescent="0.25">
      <c r="A56" s="21" t="s">
        <v>0</v>
      </c>
      <c r="B56" s="21" t="s">
        <v>47</v>
      </c>
      <c r="C56">
        <v>2</v>
      </c>
      <c r="D56" s="23">
        <v>0</v>
      </c>
      <c r="E56">
        <v>255</v>
      </c>
      <c r="F56" s="23"/>
    </row>
    <row r="57" spans="1:7" x14ac:dyDescent="0.25">
      <c r="A57" s="21" t="s">
        <v>0</v>
      </c>
      <c r="B57" s="21" t="s">
        <v>47</v>
      </c>
      <c r="C57">
        <v>2</v>
      </c>
      <c r="D57" s="23">
        <v>63.906008618586903</v>
      </c>
      <c r="E57">
        <v>255</v>
      </c>
      <c r="F57" s="23"/>
    </row>
    <row r="58" spans="1:7" x14ac:dyDescent="0.25">
      <c r="A58" s="21" t="s">
        <v>0</v>
      </c>
      <c r="B58" s="21" t="s">
        <v>47</v>
      </c>
      <c r="C58">
        <v>2</v>
      </c>
      <c r="D58" s="23">
        <v>63.922270103260402</v>
      </c>
      <c r="E58">
        <v>235</v>
      </c>
      <c r="F58" s="23"/>
    </row>
    <row r="59" spans="1:7" x14ac:dyDescent="0.25">
      <c r="A59" s="21" t="s">
        <v>0</v>
      </c>
      <c r="B59" s="21" t="s">
        <v>47</v>
      </c>
      <c r="C59">
        <v>2</v>
      </c>
      <c r="D59" s="23">
        <v>73.908447841287895</v>
      </c>
      <c r="E59">
        <v>235</v>
      </c>
      <c r="F59" s="23"/>
    </row>
    <row r="60" spans="1:7" x14ac:dyDescent="0.25">
      <c r="A60" s="21" t="s">
        <v>0</v>
      </c>
      <c r="B60" s="21" t="s">
        <v>47</v>
      </c>
      <c r="C60">
        <v>2</v>
      </c>
      <c r="D60" s="23">
        <v>73.924709325961402</v>
      </c>
      <c r="E60">
        <v>215</v>
      </c>
      <c r="F60" s="23"/>
    </row>
    <row r="61" spans="1:7" x14ac:dyDescent="0.25">
      <c r="A61" s="21" t="s">
        <v>0</v>
      </c>
      <c r="B61" s="21" t="s">
        <v>47</v>
      </c>
      <c r="C61">
        <v>2</v>
      </c>
      <c r="D61" s="23">
        <v>78.9950402471746</v>
      </c>
      <c r="E61">
        <v>215</v>
      </c>
      <c r="F61" s="23"/>
    </row>
    <row r="62" spans="1:7" x14ac:dyDescent="0.25">
      <c r="A62" s="21" t="s">
        <v>0</v>
      </c>
      <c r="B62" s="21" t="s">
        <v>47</v>
      </c>
      <c r="C62">
        <v>2</v>
      </c>
      <c r="D62" s="23">
        <v>78.996666395641896</v>
      </c>
      <c r="E62">
        <v>200</v>
      </c>
      <c r="F62" s="23"/>
    </row>
    <row r="63" spans="1:7" x14ac:dyDescent="0.25">
      <c r="A63" s="21" t="s">
        <v>0</v>
      </c>
      <c r="B63" s="21" t="s">
        <v>47</v>
      </c>
      <c r="C63">
        <v>2</v>
      </c>
      <c r="D63" s="23">
        <v>83.995446784291403</v>
      </c>
      <c r="E63">
        <v>200</v>
      </c>
      <c r="F63" s="23"/>
    </row>
    <row r="64" spans="1:7" x14ac:dyDescent="0.25">
      <c r="A64" s="21" t="s">
        <v>0</v>
      </c>
      <c r="B64" s="21" t="s">
        <v>47</v>
      </c>
      <c r="C64">
        <v>2</v>
      </c>
      <c r="D64" s="23">
        <v>83.997072932758797</v>
      </c>
      <c r="E64">
        <v>185</v>
      </c>
      <c r="F64" s="23"/>
    </row>
    <row r="65" spans="1:6" x14ac:dyDescent="0.25">
      <c r="A65" s="21" t="s">
        <v>0</v>
      </c>
      <c r="B65" s="21" t="s">
        <v>47</v>
      </c>
      <c r="C65">
        <v>2</v>
      </c>
      <c r="D65" s="23">
        <v>84.910968371412295</v>
      </c>
      <c r="E65">
        <v>185</v>
      </c>
      <c r="F65" s="23"/>
    </row>
    <row r="66" spans="1:6" x14ac:dyDescent="0.25">
      <c r="A66" s="21" t="s">
        <v>0</v>
      </c>
      <c r="B66" s="21" t="s">
        <v>47</v>
      </c>
      <c r="C66">
        <v>2</v>
      </c>
      <c r="D66" s="23">
        <v>84.927229856085901</v>
      </c>
      <c r="E66">
        <v>165</v>
      </c>
      <c r="F66" s="23"/>
    </row>
    <row r="67" spans="1:6" x14ac:dyDescent="0.25">
      <c r="A67" s="21" t="s">
        <v>0</v>
      </c>
      <c r="B67" s="21" t="s">
        <v>47</v>
      </c>
      <c r="C67">
        <v>2</v>
      </c>
      <c r="D67" s="23">
        <v>88.000650459387003</v>
      </c>
      <c r="E67">
        <v>165</v>
      </c>
      <c r="F67" s="23"/>
    </row>
    <row r="68" spans="1:6" x14ac:dyDescent="0.25">
      <c r="A68" s="21" t="s">
        <v>0</v>
      </c>
      <c r="B68" s="21" t="s">
        <v>47</v>
      </c>
      <c r="C68">
        <v>2</v>
      </c>
      <c r="D68" s="23">
        <v>88.002276607854299</v>
      </c>
      <c r="E68">
        <v>125</v>
      </c>
      <c r="F68" s="23"/>
    </row>
    <row r="69" spans="1:6" x14ac:dyDescent="0.25">
      <c r="A69" s="21" t="s">
        <v>0</v>
      </c>
      <c r="B69" s="21" t="s">
        <v>47</v>
      </c>
      <c r="C69">
        <v>2</v>
      </c>
      <c r="D69" s="23">
        <v>88.516139523538499</v>
      </c>
      <c r="E69">
        <v>125</v>
      </c>
      <c r="F69" s="23"/>
    </row>
    <row r="70" spans="1:6" x14ac:dyDescent="0.25">
      <c r="A70" s="21" t="s">
        <v>0</v>
      </c>
      <c r="B70" s="21" t="s">
        <v>47</v>
      </c>
      <c r="C70">
        <v>2</v>
      </c>
      <c r="D70" s="23">
        <v>88.517765672005794</v>
      </c>
      <c r="E70">
        <v>100</v>
      </c>
      <c r="F70" s="23"/>
    </row>
    <row r="71" spans="1:6" x14ac:dyDescent="0.25">
      <c r="A71" s="21" t="s">
        <v>0</v>
      </c>
      <c r="B71" s="21" t="s">
        <v>47</v>
      </c>
      <c r="C71">
        <v>2</v>
      </c>
      <c r="D71" s="23">
        <v>88.995853321408205</v>
      </c>
      <c r="E71">
        <v>100</v>
      </c>
      <c r="F71" s="23"/>
    </row>
    <row r="72" spans="1:6" x14ac:dyDescent="0.25">
      <c r="A72" s="21" t="s">
        <v>0</v>
      </c>
      <c r="B72" s="21" t="s">
        <v>47</v>
      </c>
      <c r="C72">
        <v>2</v>
      </c>
      <c r="D72" s="23">
        <v>88.9974794698756</v>
      </c>
      <c r="E72">
        <v>85</v>
      </c>
      <c r="F72" s="23"/>
    </row>
    <row r="73" spans="1:6" x14ac:dyDescent="0.25">
      <c r="A73" s="21" t="s">
        <v>0</v>
      </c>
      <c r="B73" s="21" t="s">
        <v>47</v>
      </c>
      <c r="C73">
        <v>2</v>
      </c>
      <c r="D73" s="23">
        <v>89.911374908529197</v>
      </c>
      <c r="E73">
        <v>85</v>
      </c>
      <c r="F73" s="23"/>
    </row>
    <row r="74" spans="1:6" x14ac:dyDescent="0.25">
      <c r="A74" s="21" t="s">
        <v>0</v>
      </c>
      <c r="B74" s="21" t="s">
        <v>47</v>
      </c>
      <c r="C74">
        <v>2</v>
      </c>
      <c r="D74" s="23">
        <v>89.927636393202704</v>
      </c>
      <c r="E74">
        <v>65</v>
      </c>
      <c r="F74" s="23"/>
    </row>
    <row r="75" spans="1:6" x14ac:dyDescent="0.25">
      <c r="A75" s="21" t="s">
        <v>0</v>
      </c>
      <c r="B75" s="21" t="s">
        <v>47</v>
      </c>
      <c r="C75">
        <v>2</v>
      </c>
      <c r="D75" s="23">
        <v>90.955362224571104</v>
      </c>
      <c r="E75">
        <v>65</v>
      </c>
      <c r="F75" s="23"/>
    </row>
    <row r="76" spans="1:6" x14ac:dyDescent="0.25">
      <c r="A76" s="21" t="s">
        <v>0</v>
      </c>
      <c r="B76" s="21" t="s">
        <v>47</v>
      </c>
      <c r="C76">
        <v>2</v>
      </c>
      <c r="D76" s="23">
        <v>90.956988373038399</v>
      </c>
      <c r="E76">
        <v>40</v>
      </c>
      <c r="F76" s="23"/>
    </row>
    <row r="77" spans="1:6" x14ac:dyDescent="0.25">
      <c r="A77" s="21" t="s">
        <v>0</v>
      </c>
      <c r="B77" s="21" t="s">
        <v>47</v>
      </c>
      <c r="C77">
        <v>2</v>
      </c>
      <c r="D77" s="23">
        <v>94.207659159281206</v>
      </c>
      <c r="E77">
        <v>40</v>
      </c>
      <c r="F77" s="23"/>
    </row>
    <row r="78" spans="1:6" x14ac:dyDescent="0.25">
      <c r="A78" s="21" t="s">
        <v>0</v>
      </c>
      <c r="B78" s="21" t="s">
        <v>47</v>
      </c>
      <c r="C78">
        <v>2</v>
      </c>
      <c r="D78" s="23">
        <v>94.209285307748601</v>
      </c>
      <c r="E78">
        <v>15</v>
      </c>
      <c r="F78" s="23"/>
    </row>
    <row r="79" spans="1:6" x14ac:dyDescent="0.25">
      <c r="A79" s="21" t="s">
        <v>0</v>
      </c>
      <c r="B79" s="21" t="s">
        <v>47</v>
      </c>
      <c r="C79">
        <v>2</v>
      </c>
      <c r="D79" s="23">
        <v>97.568908041304198</v>
      </c>
      <c r="E79">
        <v>15</v>
      </c>
      <c r="F79" s="23"/>
    </row>
    <row r="80" spans="1:6" x14ac:dyDescent="0.25">
      <c r="A80" s="21" t="s">
        <v>0</v>
      </c>
      <c r="B80" s="21" t="s">
        <v>47</v>
      </c>
      <c r="C80">
        <v>2</v>
      </c>
      <c r="D80" s="23">
        <v>97.570534189771493</v>
      </c>
      <c r="E80">
        <v>11</v>
      </c>
      <c r="F80" s="23"/>
    </row>
    <row r="81" spans="1:7" x14ac:dyDescent="0.25">
      <c r="A81" s="21" t="s">
        <v>0</v>
      </c>
      <c r="B81" s="21" t="s">
        <v>47</v>
      </c>
      <c r="C81">
        <v>2</v>
      </c>
      <c r="D81" s="23">
        <v>98.585250833401105</v>
      </c>
      <c r="E81">
        <v>11</v>
      </c>
      <c r="F81" s="23"/>
    </row>
    <row r="82" spans="1:7" x14ac:dyDescent="0.25">
      <c r="A82" s="21" t="s">
        <v>0</v>
      </c>
      <c r="B82" s="21" t="s">
        <v>47</v>
      </c>
      <c r="C82">
        <v>2</v>
      </c>
      <c r="D82" s="23">
        <v>98.5868769818684</v>
      </c>
      <c r="E82">
        <v>7</v>
      </c>
      <c r="F82" s="23"/>
    </row>
    <row r="83" spans="1:7" x14ac:dyDescent="0.25">
      <c r="A83" s="21" t="s">
        <v>0</v>
      </c>
      <c r="B83" s="21" t="s">
        <v>47</v>
      </c>
      <c r="C83">
        <v>2</v>
      </c>
      <c r="D83" s="23">
        <v>99.601593625497998</v>
      </c>
      <c r="E83">
        <v>7</v>
      </c>
      <c r="F83" s="23"/>
    </row>
    <row r="84" spans="1:7" x14ac:dyDescent="0.25">
      <c r="A84" s="21" t="s">
        <v>0</v>
      </c>
      <c r="B84" s="21" t="s">
        <v>47</v>
      </c>
      <c r="C84">
        <v>2</v>
      </c>
      <c r="D84" s="23">
        <v>99.603219773965407</v>
      </c>
      <c r="E84">
        <v>3</v>
      </c>
      <c r="F84" s="23"/>
    </row>
    <row r="85" spans="1:7" x14ac:dyDescent="0.25">
      <c r="A85" s="21" t="s">
        <v>0</v>
      </c>
      <c r="B85" s="21" t="s">
        <v>47</v>
      </c>
      <c r="C85">
        <v>2</v>
      </c>
      <c r="D85" s="23">
        <v>100.008130742337</v>
      </c>
      <c r="E85">
        <v>3</v>
      </c>
      <c r="F85" s="23"/>
    </row>
    <row r="86" spans="1:7" x14ac:dyDescent="0.25">
      <c r="A86" s="21" t="s">
        <v>0</v>
      </c>
      <c r="B86" s="21" t="s">
        <v>47</v>
      </c>
      <c r="C86">
        <v>2</v>
      </c>
      <c r="D86" s="23">
        <v>100.009756890804</v>
      </c>
      <c r="E86">
        <v>0</v>
      </c>
      <c r="F86" s="23"/>
    </row>
    <row r="87" spans="1:7" x14ac:dyDescent="0.25">
      <c r="A87" s="21" t="s">
        <v>0</v>
      </c>
      <c r="B87" s="21" t="s">
        <v>47</v>
      </c>
      <c r="C87">
        <v>2</v>
      </c>
      <c r="D87" s="23">
        <v>813.07423367753495</v>
      </c>
      <c r="E87">
        <v>0</v>
      </c>
      <c r="F87" s="23"/>
    </row>
    <row r="88" spans="1:7" x14ac:dyDescent="0.25">
      <c r="A88" s="21" t="s">
        <v>0</v>
      </c>
      <c r="B88" s="21" t="s">
        <v>47</v>
      </c>
      <c r="C88">
        <v>2</v>
      </c>
      <c r="D88" s="23"/>
      <c r="F88" s="23">
        <v>0</v>
      </c>
      <c r="G88">
        <v>1.5</v>
      </c>
    </row>
    <row r="89" spans="1:7" x14ac:dyDescent="0.25">
      <c r="A89" s="21" t="s">
        <v>0</v>
      </c>
      <c r="B89" s="21" t="s">
        <v>47</v>
      </c>
      <c r="C89">
        <v>2</v>
      </c>
      <c r="D89" s="23"/>
      <c r="F89" s="23">
        <v>32.522969347101402</v>
      </c>
      <c r="G89">
        <v>1.5</v>
      </c>
    </row>
    <row r="90" spans="1:7" x14ac:dyDescent="0.25">
      <c r="A90" s="21" t="s">
        <v>0</v>
      </c>
      <c r="B90" s="21" t="s">
        <v>47</v>
      </c>
      <c r="C90">
        <v>2</v>
      </c>
      <c r="D90" s="23"/>
      <c r="F90" s="23">
        <v>32.524595495568697</v>
      </c>
      <c r="G90">
        <v>2.1</v>
      </c>
    </row>
    <row r="91" spans="1:7" x14ac:dyDescent="0.25">
      <c r="A91" s="21" t="s">
        <v>0</v>
      </c>
      <c r="B91" s="21" t="s">
        <v>47</v>
      </c>
      <c r="C91">
        <v>2</v>
      </c>
      <c r="D91" s="23"/>
      <c r="F91" s="23">
        <v>99.499146272054602</v>
      </c>
      <c r="G91">
        <v>2.1</v>
      </c>
    </row>
    <row r="92" spans="1:7" x14ac:dyDescent="0.25">
      <c r="A92" s="21" t="s">
        <v>0</v>
      </c>
      <c r="B92" s="21" t="s">
        <v>47</v>
      </c>
      <c r="C92">
        <v>2</v>
      </c>
      <c r="D92" s="23"/>
      <c r="F92" s="23">
        <v>99.500772420521997</v>
      </c>
      <c r="G92">
        <v>5.0999999999999996</v>
      </c>
    </row>
    <row r="93" spans="1:7" x14ac:dyDescent="0.25">
      <c r="A93" s="21" t="s">
        <v>0</v>
      </c>
      <c r="B93" s="21" t="s">
        <v>47</v>
      </c>
      <c r="C93">
        <v>2</v>
      </c>
      <c r="D93" s="23"/>
      <c r="F93" s="23">
        <v>103.284819904057</v>
      </c>
      <c r="G93">
        <v>5.0999999999999996</v>
      </c>
    </row>
    <row r="94" spans="1:7" x14ac:dyDescent="0.25">
      <c r="A94" s="21" t="s">
        <v>0</v>
      </c>
      <c r="B94" s="21" t="s">
        <v>47</v>
      </c>
      <c r="C94">
        <v>2</v>
      </c>
      <c r="D94" s="23"/>
      <c r="F94" s="23">
        <v>103.30108138873101</v>
      </c>
      <c r="G94">
        <v>20.100000000000001</v>
      </c>
    </row>
    <row r="95" spans="1:7" x14ac:dyDescent="0.25">
      <c r="A95" s="21" t="s">
        <v>0</v>
      </c>
      <c r="B95" s="21" t="s">
        <v>47</v>
      </c>
      <c r="C95">
        <v>2</v>
      </c>
      <c r="D95" s="23"/>
      <c r="F95" s="23">
        <v>108.286852589641</v>
      </c>
      <c r="G95">
        <v>20.100000000000001</v>
      </c>
    </row>
    <row r="96" spans="1:7" x14ac:dyDescent="0.25">
      <c r="A96" s="21" t="s">
        <v>0</v>
      </c>
      <c r="B96" s="21" t="s">
        <v>47</v>
      </c>
      <c r="C96">
        <v>2</v>
      </c>
      <c r="D96" s="23"/>
      <c r="F96" s="23">
        <v>108.303114074315</v>
      </c>
      <c r="G96">
        <v>40.1</v>
      </c>
    </row>
    <row r="97" spans="1:7" x14ac:dyDescent="0.25">
      <c r="A97" s="21" t="s">
        <v>0</v>
      </c>
      <c r="B97" s="21" t="s">
        <v>47</v>
      </c>
      <c r="C97">
        <v>2</v>
      </c>
      <c r="D97" s="23"/>
      <c r="F97" s="23">
        <v>112.108301487926</v>
      </c>
      <c r="G97">
        <v>40.1</v>
      </c>
    </row>
    <row r="98" spans="1:7" x14ac:dyDescent="0.25">
      <c r="A98" s="21" t="s">
        <v>0</v>
      </c>
      <c r="B98" s="21" t="s">
        <v>47</v>
      </c>
      <c r="C98">
        <v>2</v>
      </c>
      <c r="D98" s="23"/>
      <c r="F98" s="23">
        <v>112.109927636393</v>
      </c>
      <c r="G98">
        <v>65.099999999999994</v>
      </c>
    </row>
    <row r="99" spans="1:7" x14ac:dyDescent="0.25">
      <c r="A99" s="21" t="s">
        <v>0</v>
      </c>
      <c r="B99" s="21" t="s">
        <v>47</v>
      </c>
      <c r="C99">
        <v>2</v>
      </c>
      <c r="D99" s="23"/>
      <c r="F99" s="23">
        <v>113.73444995528099</v>
      </c>
      <c r="G99">
        <v>65.099999999999994</v>
      </c>
    </row>
    <row r="100" spans="1:7" x14ac:dyDescent="0.25">
      <c r="A100" s="21" t="s">
        <v>0</v>
      </c>
      <c r="B100" s="21" t="s">
        <v>47</v>
      </c>
      <c r="C100">
        <v>2</v>
      </c>
      <c r="D100" s="23"/>
      <c r="F100" s="23">
        <v>113.736076103748</v>
      </c>
      <c r="G100">
        <v>90.1</v>
      </c>
    </row>
    <row r="101" spans="1:7" x14ac:dyDescent="0.25">
      <c r="A101" s="21" t="s">
        <v>0</v>
      </c>
      <c r="B101" s="21" t="s">
        <v>47</v>
      </c>
      <c r="C101">
        <v>2</v>
      </c>
      <c r="D101" s="23"/>
      <c r="F101" s="23">
        <v>114.287340434182</v>
      </c>
      <c r="G101">
        <v>90.1</v>
      </c>
    </row>
    <row r="102" spans="1:7" x14ac:dyDescent="0.25">
      <c r="A102" s="21" t="s">
        <v>0</v>
      </c>
      <c r="B102" s="21" t="s">
        <v>47</v>
      </c>
      <c r="C102">
        <v>2</v>
      </c>
      <c r="D102" s="23"/>
      <c r="F102" s="23">
        <v>114.30360191885499</v>
      </c>
      <c r="G102">
        <v>110.1</v>
      </c>
    </row>
    <row r="103" spans="1:7" x14ac:dyDescent="0.25">
      <c r="A103" s="21" t="s">
        <v>0</v>
      </c>
      <c r="B103" s="21" t="s">
        <v>47</v>
      </c>
      <c r="C103">
        <v>2</v>
      </c>
      <c r="D103" s="23"/>
      <c r="F103" s="23">
        <v>118.99829254410901</v>
      </c>
      <c r="G103">
        <v>110.1</v>
      </c>
    </row>
    <row r="104" spans="1:7" x14ac:dyDescent="0.25">
      <c r="A104" s="21" t="s">
        <v>0</v>
      </c>
      <c r="B104" s="21" t="s">
        <v>47</v>
      </c>
      <c r="C104">
        <v>2</v>
      </c>
      <c r="D104" s="23"/>
      <c r="F104" s="23">
        <v>118.999918692577</v>
      </c>
      <c r="G104">
        <v>146.1</v>
      </c>
    </row>
    <row r="105" spans="1:7" x14ac:dyDescent="0.25">
      <c r="A105" s="21" t="s">
        <v>0</v>
      </c>
      <c r="B105" s="21" t="s">
        <v>47</v>
      </c>
      <c r="C105">
        <v>2</v>
      </c>
      <c r="D105" s="23"/>
      <c r="F105" s="23">
        <v>120.289454427189</v>
      </c>
      <c r="G105">
        <v>146.1</v>
      </c>
    </row>
    <row r="106" spans="1:7" x14ac:dyDescent="0.25">
      <c r="A106" s="21" t="s">
        <v>0</v>
      </c>
      <c r="B106" s="21" t="s">
        <v>47</v>
      </c>
      <c r="C106">
        <v>2</v>
      </c>
      <c r="D106" s="23"/>
      <c r="F106" s="23">
        <v>120.305715911863</v>
      </c>
      <c r="G106">
        <v>166.1</v>
      </c>
    </row>
    <row r="107" spans="1:7" x14ac:dyDescent="0.25">
      <c r="A107" s="21" t="s">
        <v>0</v>
      </c>
      <c r="B107" s="21" t="s">
        <v>47</v>
      </c>
      <c r="C107">
        <v>2</v>
      </c>
      <c r="D107" s="23"/>
      <c r="F107" s="23">
        <v>813.07423367753495</v>
      </c>
      <c r="G107">
        <v>166.1</v>
      </c>
    </row>
    <row r="108" spans="1:7" x14ac:dyDescent="0.25">
      <c r="A108" s="21" t="s">
        <v>0</v>
      </c>
      <c r="B108" s="21" t="s">
        <v>47</v>
      </c>
      <c r="C108">
        <v>3</v>
      </c>
      <c r="D108" s="23">
        <v>0</v>
      </c>
      <c r="E108">
        <v>255</v>
      </c>
      <c r="F108" s="23"/>
    </row>
    <row r="109" spans="1:7" x14ac:dyDescent="0.25">
      <c r="A109" s="21" t="s">
        <v>0</v>
      </c>
      <c r="B109" s="21" t="s">
        <v>47</v>
      </c>
      <c r="C109">
        <v>3</v>
      </c>
      <c r="D109" s="23">
        <v>59.8438897471339</v>
      </c>
      <c r="E109">
        <v>255</v>
      </c>
      <c r="F109" s="23"/>
    </row>
    <row r="110" spans="1:7" x14ac:dyDescent="0.25">
      <c r="A110" s="21" t="s">
        <v>0</v>
      </c>
      <c r="B110" s="21" t="s">
        <v>47</v>
      </c>
      <c r="C110">
        <v>3</v>
      </c>
      <c r="D110" s="23">
        <v>59.8601512318075</v>
      </c>
      <c r="E110">
        <v>235</v>
      </c>
      <c r="F110" s="23"/>
    </row>
    <row r="111" spans="1:7" x14ac:dyDescent="0.25">
      <c r="A111" s="21" t="s">
        <v>0</v>
      </c>
      <c r="B111" s="21" t="s">
        <v>47</v>
      </c>
      <c r="C111">
        <v>3</v>
      </c>
      <c r="D111" s="23">
        <v>69.846328969835</v>
      </c>
      <c r="E111">
        <v>235</v>
      </c>
      <c r="F111" s="23"/>
    </row>
    <row r="112" spans="1:7" x14ac:dyDescent="0.25">
      <c r="A112" s="21" t="s">
        <v>0</v>
      </c>
      <c r="B112" s="21" t="s">
        <v>47</v>
      </c>
      <c r="C112">
        <v>3</v>
      </c>
      <c r="D112" s="23">
        <v>69.862590454508506</v>
      </c>
      <c r="E112">
        <v>215</v>
      </c>
      <c r="F112" s="23"/>
    </row>
    <row r="113" spans="1:6" x14ac:dyDescent="0.25">
      <c r="A113" s="21" t="s">
        <v>0</v>
      </c>
      <c r="B113" s="21" t="s">
        <v>47</v>
      </c>
      <c r="C113">
        <v>3</v>
      </c>
      <c r="D113" s="23">
        <v>80.578908854378398</v>
      </c>
      <c r="E113">
        <v>215</v>
      </c>
      <c r="F113" s="23"/>
    </row>
    <row r="114" spans="1:6" x14ac:dyDescent="0.25">
      <c r="A114" s="21" t="s">
        <v>0</v>
      </c>
      <c r="B114" s="21" t="s">
        <v>47</v>
      </c>
      <c r="C114">
        <v>3</v>
      </c>
      <c r="D114" s="23">
        <v>80.580535002845807</v>
      </c>
      <c r="E114">
        <v>200</v>
      </c>
      <c r="F114" s="23"/>
    </row>
    <row r="115" spans="1:6" x14ac:dyDescent="0.25">
      <c r="A115" s="21" t="s">
        <v>0</v>
      </c>
      <c r="B115" s="21" t="s">
        <v>47</v>
      </c>
      <c r="C115">
        <v>3</v>
      </c>
      <c r="D115" s="23">
        <v>80.850475648426695</v>
      </c>
      <c r="E115">
        <v>200</v>
      </c>
      <c r="F115" s="23"/>
    </row>
    <row r="116" spans="1:6" x14ac:dyDescent="0.25">
      <c r="A116" s="21" t="s">
        <v>0</v>
      </c>
      <c r="B116" s="21" t="s">
        <v>47</v>
      </c>
      <c r="C116">
        <v>3</v>
      </c>
      <c r="D116" s="23">
        <v>80.866737133100202</v>
      </c>
      <c r="E116">
        <v>180</v>
      </c>
      <c r="F116" s="23"/>
    </row>
    <row r="117" spans="1:6" x14ac:dyDescent="0.25">
      <c r="A117" s="21" t="s">
        <v>0</v>
      </c>
      <c r="B117" s="21" t="s">
        <v>47</v>
      </c>
      <c r="C117">
        <v>3</v>
      </c>
      <c r="D117" s="23">
        <v>84.296284250752095</v>
      </c>
      <c r="E117">
        <v>180</v>
      </c>
      <c r="F117" s="23"/>
    </row>
    <row r="118" spans="1:6" x14ac:dyDescent="0.25">
      <c r="A118" s="21" t="s">
        <v>0</v>
      </c>
      <c r="B118" s="21" t="s">
        <v>47</v>
      </c>
      <c r="C118">
        <v>3</v>
      </c>
      <c r="D118" s="23">
        <v>84.297910399219404</v>
      </c>
      <c r="E118">
        <v>155</v>
      </c>
      <c r="F118" s="23"/>
    </row>
    <row r="119" spans="1:6" x14ac:dyDescent="0.25">
      <c r="A119" s="21" t="s">
        <v>0</v>
      </c>
      <c r="B119" s="21" t="s">
        <v>47</v>
      </c>
      <c r="C119">
        <v>3</v>
      </c>
      <c r="D119" s="23">
        <v>85.000406537116802</v>
      </c>
      <c r="E119">
        <v>155</v>
      </c>
      <c r="F119" s="23"/>
    </row>
    <row r="120" spans="1:6" x14ac:dyDescent="0.25">
      <c r="A120" s="21" t="s">
        <v>0</v>
      </c>
      <c r="B120" s="21" t="s">
        <v>47</v>
      </c>
      <c r="C120">
        <v>3</v>
      </c>
      <c r="D120" s="23">
        <v>85.002032685584197</v>
      </c>
      <c r="E120">
        <v>115</v>
      </c>
      <c r="F120" s="23"/>
    </row>
    <row r="121" spans="1:6" x14ac:dyDescent="0.25">
      <c r="A121" s="21" t="s">
        <v>0</v>
      </c>
      <c r="B121" s="21" t="s">
        <v>47</v>
      </c>
      <c r="C121">
        <v>3</v>
      </c>
      <c r="D121" s="23">
        <v>85.5793153914952</v>
      </c>
      <c r="E121">
        <v>115</v>
      </c>
      <c r="F121" s="23"/>
    </row>
    <row r="122" spans="1:6" x14ac:dyDescent="0.25">
      <c r="A122" s="21" t="s">
        <v>0</v>
      </c>
      <c r="B122" s="21" t="s">
        <v>47</v>
      </c>
      <c r="C122">
        <v>3</v>
      </c>
      <c r="D122" s="23">
        <v>85.580941539962595</v>
      </c>
      <c r="E122">
        <v>100</v>
      </c>
      <c r="F122" s="23"/>
    </row>
    <row r="123" spans="1:6" x14ac:dyDescent="0.25">
      <c r="A123" s="21" t="s">
        <v>0</v>
      </c>
      <c r="B123" s="21" t="s">
        <v>47</v>
      </c>
      <c r="C123">
        <v>3</v>
      </c>
      <c r="D123" s="23">
        <v>85.850882185543597</v>
      </c>
      <c r="E123">
        <v>100</v>
      </c>
      <c r="F123" s="23"/>
    </row>
    <row r="124" spans="1:6" x14ac:dyDescent="0.25">
      <c r="A124" s="21" t="s">
        <v>0</v>
      </c>
      <c r="B124" s="21" t="s">
        <v>47</v>
      </c>
      <c r="C124">
        <v>3</v>
      </c>
      <c r="D124" s="23">
        <v>85.867143670217104</v>
      </c>
      <c r="E124">
        <v>80</v>
      </c>
      <c r="F124" s="23"/>
    </row>
    <row r="125" spans="1:6" x14ac:dyDescent="0.25">
      <c r="A125" s="21" t="s">
        <v>0</v>
      </c>
      <c r="B125" s="21" t="s">
        <v>47</v>
      </c>
      <c r="C125">
        <v>3</v>
      </c>
      <c r="D125" s="23">
        <v>86.7355069517847</v>
      </c>
      <c r="E125">
        <v>80</v>
      </c>
      <c r="F125" s="23"/>
    </row>
    <row r="126" spans="1:6" x14ac:dyDescent="0.25">
      <c r="A126" s="21" t="s">
        <v>0</v>
      </c>
      <c r="B126" s="21" t="s">
        <v>47</v>
      </c>
      <c r="C126">
        <v>3</v>
      </c>
      <c r="D126" s="23">
        <v>86.737133100251995</v>
      </c>
      <c r="E126">
        <v>55</v>
      </c>
      <c r="F126" s="23"/>
    </row>
    <row r="127" spans="1:6" x14ac:dyDescent="0.25">
      <c r="A127" s="21" t="s">
        <v>0</v>
      </c>
      <c r="B127" s="21" t="s">
        <v>47</v>
      </c>
      <c r="C127">
        <v>3</v>
      </c>
      <c r="D127" s="23">
        <v>89.438165704528799</v>
      </c>
      <c r="E127">
        <v>55</v>
      </c>
      <c r="F127" s="23"/>
    </row>
    <row r="128" spans="1:6" x14ac:dyDescent="0.25">
      <c r="A128" s="21" t="s">
        <v>0</v>
      </c>
      <c r="B128" s="21" t="s">
        <v>47</v>
      </c>
      <c r="C128">
        <v>3</v>
      </c>
      <c r="D128" s="23">
        <v>89.439791852996194</v>
      </c>
      <c r="E128">
        <v>51</v>
      </c>
      <c r="F128" s="23"/>
    </row>
    <row r="129" spans="1:7" x14ac:dyDescent="0.25">
      <c r="A129" s="21" t="s">
        <v>0</v>
      </c>
      <c r="B129" s="21" t="s">
        <v>47</v>
      </c>
      <c r="C129">
        <v>3</v>
      </c>
      <c r="D129" s="23">
        <v>89.987803886494802</v>
      </c>
      <c r="E129">
        <v>51</v>
      </c>
      <c r="F129" s="23"/>
    </row>
    <row r="130" spans="1:7" x14ac:dyDescent="0.25">
      <c r="A130" s="21" t="s">
        <v>0</v>
      </c>
      <c r="B130" s="21" t="s">
        <v>47</v>
      </c>
      <c r="C130">
        <v>3</v>
      </c>
      <c r="D130" s="23">
        <v>89.989430034962197</v>
      </c>
      <c r="E130">
        <v>26</v>
      </c>
      <c r="F130" s="23"/>
    </row>
    <row r="131" spans="1:7" x14ac:dyDescent="0.25">
      <c r="A131" s="21" t="s">
        <v>0</v>
      </c>
      <c r="B131" s="21" t="s">
        <v>47</v>
      </c>
      <c r="C131">
        <v>3</v>
      </c>
      <c r="D131" s="23">
        <v>90.454508496625806</v>
      </c>
      <c r="E131">
        <v>26</v>
      </c>
      <c r="F131" s="23"/>
    </row>
    <row r="132" spans="1:7" x14ac:dyDescent="0.25">
      <c r="A132" s="21" t="s">
        <v>0</v>
      </c>
      <c r="B132" s="21" t="s">
        <v>47</v>
      </c>
      <c r="C132">
        <v>3</v>
      </c>
      <c r="D132" s="23">
        <v>90.456134645093101</v>
      </c>
      <c r="E132">
        <v>22</v>
      </c>
      <c r="F132" s="23"/>
    </row>
    <row r="133" spans="1:7" x14ac:dyDescent="0.25">
      <c r="A133" s="21" t="s">
        <v>0</v>
      </c>
      <c r="B133" s="21" t="s">
        <v>47</v>
      </c>
      <c r="C133">
        <v>3</v>
      </c>
      <c r="D133" s="23">
        <v>90.579721928612102</v>
      </c>
      <c r="E133">
        <v>22</v>
      </c>
      <c r="F133" s="23"/>
    </row>
    <row r="134" spans="1:7" x14ac:dyDescent="0.25">
      <c r="A134" s="21" t="s">
        <v>0</v>
      </c>
      <c r="B134" s="21" t="s">
        <v>47</v>
      </c>
      <c r="C134">
        <v>3</v>
      </c>
      <c r="D134" s="23">
        <v>90.581348077079397</v>
      </c>
      <c r="E134">
        <v>7</v>
      </c>
      <c r="F134" s="23"/>
    </row>
    <row r="135" spans="1:7" x14ac:dyDescent="0.25">
      <c r="A135" s="21" t="s">
        <v>0</v>
      </c>
      <c r="B135" s="21" t="s">
        <v>47</v>
      </c>
      <c r="C135">
        <v>3</v>
      </c>
      <c r="D135" s="23">
        <v>91.470851288722699</v>
      </c>
      <c r="E135">
        <v>7</v>
      </c>
      <c r="F135" s="23"/>
    </row>
    <row r="136" spans="1:7" x14ac:dyDescent="0.25">
      <c r="A136" s="21" t="s">
        <v>0</v>
      </c>
      <c r="B136" s="21" t="s">
        <v>47</v>
      </c>
      <c r="C136">
        <v>3</v>
      </c>
      <c r="D136" s="23">
        <v>91.472477437189994</v>
      </c>
      <c r="E136">
        <v>3</v>
      </c>
      <c r="F136" s="23"/>
    </row>
    <row r="137" spans="1:7" x14ac:dyDescent="0.25">
      <c r="A137" s="21" t="s">
        <v>0</v>
      </c>
      <c r="B137" s="21" t="s">
        <v>47</v>
      </c>
      <c r="C137">
        <v>3</v>
      </c>
      <c r="D137" s="23">
        <v>100.008130742337</v>
      </c>
      <c r="E137">
        <v>3</v>
      </c>
      <c r="F137" s="23"/>
    </row>
    <row r="138" spans="1:7" x14ac:dyDescent="0.25">
      <c r="A138" s="21" t="s">
        <v>0</v>
      </c>
      <c r="B138" s="21" t="s">
        <v>47</v>
      </c>
      <c r="C138">
        <v>3</v>
      </c>
      <c r="D138" s="23">
        <v>100.009756890804</v>
      </c>
      <c r="E138">
        <v>0</v>
      </c>
      <c r="F138" s="23"/>
    </row>
    <row r="139" spans="1:7" x14ac:dyDescent="0.25">
      <c r="A139" s="21" t="s">
        <v>0</v>
      </c>
      <c r="B139" s="21" t="s">
        <v>47</v>
      </c>
      <c r="C139">
        <v>3</v>
      </c>
      <c r="D139" s="23">
        <v>813.07423367753495</v>
      </c>
      <c r="E139">
        <v>0</v>
      </c>
      <c r="F139" s="23"/>
    </row>
    <row r="140" spans="1:7" x14ac:dyDescent="0.25">
      <c r="A140" s="21" t="s">
        <v>0</v>
      </c>
      <c r="B140" s="21" t="s">
        <v>47</v>
      </c>
      <c r="C140">
        <v>3</v>
      </c>
      <c r="D140" s="23"/>
      <c r="F140" s="23">
        <v>0</v>
      </c>
      <c r="G140">
        <v>1.5</v>
      </c>
    </row>
    <row r="141" spans="1:7" x14ac:dyDescent="0.25">
      <c r="A141" s="21" t="s">
        <v>0</v>
      </c>
      <c r="B141" s="21" t="s">
        <v>47</v>
      </c>
      <c r="C141">
        <v>3</v>
      </c>
      <c r="D141" s="23"/>
      <c r="F141" s="23">
        <v>95.298804780876495</v>
      </c>
      <c r="G141">
        <v>1.5</v>
      </c>
    </row>
    <row r="142" spans="1:7" x14ac:dyDescent="0.25">
      <c r="A142" s="21" t="s">
        <v>0</v>
      </c>
      <c r="B142" s="21" t="s">
        <v>47</v>
      </c>
      <c r="C142">
        <v>3</v>
      </c>
      <c r="D142" s="23"/>
      <c r="F142" s="23">
        <v>95.300430929343804</v>
      </c>
      <c r="G142">
        <v>4.5</v>
      </c>
    </row>
    <row r="143" spans="1:7" x14ac:dyDescent="0.25">
      <c r="A143" s="21" t="s">
        <v>0</v>
      </c>
      <c r="B143" s="21" t="s">
        <v>47</v>
      </c>
      <c r="C143">
        <v>3</v>
      </c>
      <c r="D143" s="23"/>
      <c r="F143" s="23">
        <v>96.007805512643301</v>
      </c>
      <c r="G143">
        <v>4.5</v>
      </c>
    </row>
    <row r="144" spans="1:7" x14ac:dyDescent="0.25">
      <c r="A144" s="21" t="s">
        <v>0</v>
      </c>
      <c r="B144" s="21" t="s">
        <v>47</v>
      </c>
      <c r="C144">
        <v>3</v>
      </c>
      <c r="D144" s="23"/>
      <c r="F144" s="23">
        <v>96.009431661110696</v>
      </c>
      <c r="G144">
        <v>5.5</v>
      </c>
    </row>
    <row r="145" spans="1:7" x14ac:dyDescent="0.25">
      <c r="A145" s="21" t="s">
        <v>0</v>
      </c>
      <c r="B145" s="21" t="s">
        <v>47</v>
      </c>
      <c r="C145">
        <v>3</v>
      </c>
      <c r="D145" s="23"/>
      <c r="F145" s="23">
        <v>96.763964549963404</v>
      </c>
      <c r="G145">
        <v>5.5</v>
      </c>
    </row>
    <row r="146" spans="1:7" x14ac:dyDescent="0.25">
      <c r="A146" s="21" t="s">
        <v>0</v>
      </c>
      <c r="B146" s="21" t="s">
        <v>47</v>
      </c>
      <c r="C146">
        <v>3</v>
      </c>
      <c r="D146" s="23"/>
      <c r="F146" s="23">
        <v>96.780226034636996</v>
      </c>
      <c r="G146">
        <v>20.5</v>
      </c>
    </row>
    <row r="147" spans="1:7" x14ac:dyDescent="0.25">
      <c r="A147" s="21" t="s">
        <v>0</v>
      </c>
      <c r="B147" s="21" t="s">
        <v>47</v>
      </c>
      <c r="C147">
        <v>3</v>
      </c>
      <c r="D147" s="23"/>
      <c r="F147" s="23">
        <v>101.76437108707999</v>
      </c>
      <c r="G147">
        <v>20.5</v>
      </c>
    </row>
    <row r="148" spans="1:7" x14ac:dyDescent="0.25">
      <c r="A148" s="21" t="s">
        <v>0</v>
      </c>
      <c r="B148" s="21" t="s">
        <v>47</v>
      </c>
      <c r="C148">
        <v>3</v>
      </c>
      <c r="D148" s="23"/>
      <c r="F148" s="23">
        <v>101.780632571754</v>
      </c>
      <c r="G148">
        <v>40.5</v>
      </c>
    </row>
    <row r="149" spans="1:7" x14ac:dyDescent="0.25">
      <c r="A149" s="21" t="s">
        <v>0</v>
      </c>
      <c r="B149" s="21" t="s">
        <v>47</v>
      </c>
      <c r="C149">
        <v>3</v>
      </c>
      <c r="D149" s="23"/>
      <c r="F149" s="23">
        <v>107.766485080088</v>
      </c>
      <c r="G149">
        <v>40.5</v>
      </c>
    </row>
    <row r="150" spans="1:7" x14ac:dyDescent="0.25">
      <c r="A150" s="21" t="s">
        <v>0</v>
      </c>
      <c r="B150" s="21" t="s">
        <v>47</v>
      </c>
      <c r="C150">
        <v>3</v>
      </c>
      <c r="D150" s="23"/>
      <c r="F150" s="23">
        <v>107.782746564761</v>
      </c>
      <c r="G150">
        <v>60.5</v>
      </c>
    </row>
    <row r="151" spans="1:7" x14ac:dyDescent="0.25">
      <c r="A151" s="21" t="s">
        <v>0</v>
      </c>
      <c r="B151" s="21" t="s">
        <v>47</v>
      </c>
      <c r="C151">
        <v>3</v>
      </c>
      <c r="D151" s="23"/>
      <c r="F151" s="23">
        <v>109.10643141718801</v>
      </c>
      <c r="G151">
        <v>60.5</v>
      </c>
    </row>
    <row r="152" spans="1:7" x14ac:dyDescent="0.25">
      <c r="A152" s="21" t="s">
        <v>0</v>
      </c>
      <c r="B152" s="21" t="s">
        <v>47</v>
      </c>
      <c r="C152">
        <v>3</v>
      </c>
      <c r="D152" s="23"/>
      <c r="F152" s="23">
        <v>109.108057565656</v>
      </c>
      <c r="G152">
        <v>85.5</v>
      </c>
    </row>
    <row r="153" spans="1:7" x14ac:dyDescent="0.25">
      <c r="A153" s="21" t="s">
        <v>0</v>
      </c>
      <c r="B153" s="21" t="s">
        <v>47</v>
      </c>
      <c r="C153">
        <v>3</v>
      </c>
      <c r="D153" s="23"/>
      <c r="F153" s="23">
        <v>110.732579884543</v>
      </c>
      <c r="G153">
        <v>85.5</v>
      </c>
    </row>
    <row r="154" spans="1:7" x14ac:dyDescent="0.25">
      <c r="A154" s="21" t="s">
        <v>0</v>
      </c>
      <c r="B154" s="21" t="s">
        <v>47</v>
      </c>
      <c r="C154">
        <v>3</v>
      </c>
      <c r="D154" s="23"/>
      <c r="F154" s="23">
        <v>110.73420603301101</v>
      </c>
      <c r="G154">
        <v>110.5</v>
      </c>
    </row>
    <row r="155" spans="1:7" x14ac:dyDescent="0.25">
      <c r="A155" s="21" t="s">
        <v>0</v>
      </c>
      <c r="B155" s="21" t="s">
        <v>47</v>
      </c>
      <c r="C155">
        <v>3</v>
      </c>
      <c r="D155" s="23"/>
      <c r="F155" s="23">
        <v>113.76697292462801</v>
      </c>
      <c r="G155">
        <v>110.5</v>
      </c>
    </row>
    <row r="156" spans="1:7" x14ac:dyDescent="0.25">
      <c r="A156" s="21" t="s">
        <v>0</v>
      </c>
      <c r="B156" s="21" t="s">
        <v>47</v>
      </c>
      <c r="C156">
        <v>3</v>
      </c>
      <c r="D156" s="23"/>
      <c r="F156" s="23">
        <v>113.783234409302</v>
      </c>
      <c r="G156">
        <v>130.5</v>
      </c>
    </row>
    <row r="157" spans="1:7" x14ac:dyDescent="0.25">
      <c r="A157" s="21" t="s">
        <v>0</v>
      </c>
      <c r="B157" s="21" t="s">
        <v>47</v>
      </c>
      <c r="C157">
        <v>3</v>
      </c>
      <c r="D157" s="23"/>
      <c r="F157" s="23">
        <v>120.582161151313</v>
      </c>
      <c r="G157">
        <v>130.5</v>
      </c>
    </row>
    <row r="158" spans="1:7" x14ac:dyDescent="0.25">
      <c r="A158" s="21" t="s">
        <v>0</v>
      </c>
      <c r="B158" s="21" t="s">
        <v>47</v>
      </c>
      <c r="C158">
        <v>3</v>
      </c>
      <c r="D158" s="23"/>
      <c r="F158" s="23">
        <v>120.58378729978</v>
      </c>
      <c r="G158">
        <v>166.5</v>
      </c>
    </row>
    <row r="159" spans="1:7" x14ac:dyDescent="0.25">
      <c r="A159" s="21" t="s">
        <v>0</v>
      </c>
      <c r="B159" s="21" t="s">
        <v>47</v>
      </c>
      <c r="C159">
        <v>3</v>
      </c>
      <c r="D159" s="23"/>
      <c r="F159" s="23">
        <v>813.07423367753495</v>
      </c>
      <c r="G159">
        <v>166.5</v>
      </c>
    </row>
    <row r="160" spans="1:7" x14ac:dyDescent="0.25">
      <c r="A160" s="21" t="s">
        <v>0</v>
      </c>
      <c r="B160" s="21" t="s">
        <v>47</v>
      </c>
      <c r="C160">
        <v>4</v>
      </c>
      <c r="D160" s="23">
        <v>0</v>
      </c>
      <c r="E160">
        <v>241</v>
      </c>
      <c r="F160" s="23"/>
    </row>
    <row r="161" spans="1:6" x14ac:dyDescent="0.25">
      <c r="A161" s="21" t="s">
        <v>0</v>
      </c>
      <c r="B161" s="21" t="s">
        <v>47</v>
      </c>
      <c r="C161">
        <v>4</v>
      </c>
      <c r="D161" s="23">
        <v>58.094153996259898</v>
      </c>
      <c r="E161">
        <v>241</v>
      </c>
      <c r="F161" s="23"/>
    </row>
    <row r="162" spans="1:6" x14ac:dyDescent="0.25">
      <c r="A162" s="21" t="s">
        <v>0</v>
      </c>
      <c r="B162" s="21" t="s">
        <v>47</v>
      </c>
      <c r="C162">
        <v>4</v>
      </c>
      <c r="D162" s="23">
        <v>58.110415480933398</v>
      </c>
      <c r="E162">
        <v>221</v>
      </c>
      <c r="F162" s="23"/>
    </row>
    <row r="163" spans="1:6" x14ac:dyDescent="0.25">
      <c r="A163" s="21" t="s">
        <v>0</v>
      </c>
      <c r="B163" s="21" t="s">
        <v>47</v>
      </c>
      <c r="C163">
        <v>4</v>
      </c>
      <c r="D163" s="23">
        <v>68.096593218960905</v>
      </c>
      <c r="E163">
        <v>221</v>
      </c>
      <c r="F163" s="23"/>
    </row>
    <row r="164" spans="1:6" x14ac:dyDescent="0.25">
      <c r="A164" s="21" t="s">
        <v>0</v>
      </c>
      <c r="B164" s="21" t="s">
        <v>47</v>
      </c>
      <c r="C164">
        <v>4</v>
      </c>
      <c r="D164" s="23">
        <v>68.112854703634397</v>
      </c>
      <c r="E164">
        <v>201</v>
      </c>
      <c r="F164" s="23"/>
    </row>
    <row r="165" spans="1:6" x14ac:dyDescent="0.25">
      <c r="A165" s="21" t="s">
        <v>0</v>
      </c>
      <c r="B165" s="21" t="s">
        <v>47</v>
      </c>
      <c r="C165">
        <v>4</v>
      </c>
      <c r="D165" s="23">
        <v>79.099113749085305</v>
      </c>
      <c r="E165">
        <v>201</v>
      </c>
      <c r="F165" s="23"/>
    </row>
    <row r="166" spans="1:6" x14ac:dyDescent="0.25">
      <c r="A166" s="21" t="s">
        <v>0</v>
      </c>
      <c r="B166" s="21" t="s">
        <v>47</v>
      </c>
      <c r="C166">
        <v>4</v>
      </c>
      <c r="D166" s="23">
        <v>79.115375233758797</v>
      </c>
      <c r="E166">
        <v>181</v>
      </c>
      <c r="F166" s="23"/>
    </row>
    <row r="167" spans="1:6" x14ac:dyDescent="0.25">
      <c r="A167" s="21" t="s">
        <v>0</v>
      </c>
      <c r="B167" s="21" t="s">
        <v>47</v>
      </c>
      <c r="C167">
        <v>4</v>
      </c>
      <c r="D167" s="23">
        <v>80.665094723148201</v>
      </c>
      <c r="E167">
        <v>181</v>
      </c>
      <c r="F167" s="23"/>
    </row>
    <row r="168" spans="1:6" x14ac:dyDescent="0.25">
      <c r="A168" s="21" t="s">
        <v>0</v>
      </c>
      <c r="B168" s="21" t="s">
        <v>47</v>
      </c>
      <c r="C168">
        <v>4</v>
      </c>
      <c r="D168" s="23">
        <v>80.666720871615595</v>
      </c>
      <c r="E168">
        <v>156</v>
      </c>
      <c r="F168" s="23"/>
    </row>
    <row r="169" spans="1:6" x14ac:dyDescent="0.25">
      <c r="A169" s="21" t="s">
        <v>0</v>
      </c>
      <c r="B169" s="21" t="s">
        <v>47</v>
      </c>
      <c r="C169">
        <v>4</v>
      </c>
      <c r="D169" s="23">
        <v>83.104317424180806</v>
      </c>
      <c r="E169">
        <v>156</v>
      </c>
      <c r="F169" s="23"/>
    </row>
    <row r="170" spans="1:6" x14ac:dyDescent="0.25">
      <c r="A170" s="21" t="s">
        <v>0</v>
      </c>
      <c r="B170" s="21" t="s">
        <v>47</v>
      </c>
      <c r="C170">
        <v>4</v>
      </c>
      <c r="D170" s="23">
        <v>83.105943572648201</v>
      </c>
      <c r="E170">
        <v>131</v>
      </c>
      <c r="F170" s="23"/>
    </row>
    <row r="171" spans="1:6" x14ac:dyDescent="0.25">
      <c r="A171" s="21" t="s">
        <v>0</v>
      </c>
      <c r="B171" s="21" t="s">
        <v>47</v>
      </c>
      <c r="C171">
        <v>4</v>
      </c>
      <c r="D171" s="23">
        <v>84.000325229693502</v>
      </c>
      <c r="E171">
        <v>131</v>
      </c>
      <c r="F171" s="23"/>
    </row>
    <row r="172" spans="1:6" x14ac:dyDescent="0.25">
      <c r="A172" s="21" t="s">
        <v>0</v>
      </c>
      <c r="B172" s="21" t="s">
        <v>47</v>
      </c>
      <c r="C172">
        <v>4</v>
      </c>
      <c r="D172" s="23">
        <v>84.001951378160797</v>
      </c>
      <c r="E172">
        <v>91</v>
      </c>
      <c r="F172" s="23"/>
    </row>
    <row r="173" spans="1:6" x14ac:dyDescent="0.25">
      <c r="A173" s="21" t="s">
        <v>0</v>
      </c>
      <c r="B173" s="21" t="s">
        <v>47</v>
      </c>
      <c r="C173">
        <v>4</v>
      </c>
      <c r="D173" s="23">
        <v>84.101146434669502</v>
      </c>
      <c r="E173">
        <v>91</v>
      </c>
      <c r="F173" s="23"/>
    </row>
    <row r="174" spans="1:6" x14ac:dyDescent="0.25">
      <c r="A174" s="21" t="s">
        <v>0</v>
      </c>
      <c r="B174" s="21" t="s">
        <v>47</v>
      </c>
      <c r="C174">
        <v>4</v>
      </c>
      <c r="D174" s="23">
        <v>84.117407919342995</v>
      </c>
      <c r="E174">
        <v>71</v>
      </c>
      <c r="F174" s="23"/>
    </row>
    <row r="175" spans="1:6" x14ac:dyDescent="0.25">
      <c r="A175" s="21" t="s">
        <v>0</v>
      </c>
      <c r="B175" s="21" t="s">
        <v>47</v>
      </c>
      <c r="C175">
        <v>4</v>
      </c>
      <c r="D175" s="23">
        <v>86.356614358890994</v>
      </c>
      <c r="E175">
        <v>71</v>
      </c>
      <c r="F175" s="23"/>
    </row>
    <row r="176" spans="1:6" x14ac:dyDescent="0.25">
      <c r="A176" s="21" t="s">
        <v>0</v>
      </c>
      <c r="B176" s="21" t="s">
        <v>47</v>
      </c>
      <c r="C176">
        <v>4</v>
      </c>
      <c r="D176" s="23">
        <v>86.358240507358303</v>
      </c>
      <c r="E176">
        <v>46</v>
      </c>
      <c r="F176" s="23"/>
    </row>
    <row r="177" spans="1:7" x14ac:dyDescent="0.25">
      <c r="A177" s="21" t="s">
        <v>0</v>
      </c>
      <c r="B177" s="21" t="s">
        <v>47</v>
      </c>
      <c r="C177">
        <v>4</v>
      </c>
      <c r="D177" s="23">
        <v>88.7405480120335</v>
      </c>
      <c r="E177">
        <v>46</v>
      </c>
      <c r="F177" s="23"/>
    </row>
    <row r="178" spans="1:7" x14ac:dyDescent="0.25">
      <c r="A178" s="21" t="s">
        <v>0</v>
      </c>
      <c r="B178" s="21" t="s">
        <v>47</v>
      </c>
      <c r="C178">
        <v>4</v>
      </c>
      <c r="D178" s="23">
        <v>88.742174160500895</v>
      </c>
      <c r="E178">
        <v>31</v>
      </c>
      <c r="F178" s="23"/>
    </row>
    <row r="179" spans="1:7" x14ac:dyDescent="0.25">
      <c r="A179" s="21" t="s">
        <v>0</v>
      </c>
      <c r="B179" s="21" t="s">
        <v>47</v>
      </c>
      <c r="C179">
        <v>4</v>
      </c>
      <c r="D179" s="23">
        <v>89.438165704528799</v>
      </c>
      <c r="E179">
        <v>31</v>
      </c>
      <c r="F179" s="23"/>
    </row>
    <row r="180" spans="1:7" x14ac:dyDescent="0.25">
      <c r="A180" s="21" t="s">
        <v>0</v>
      </c>
      <c r="B180" s="21" t="s">
        <v>47</v>
      </c>
      <c r="C180">
        <v>4</v>
      </c>
      <c r="D180" s="23">
        <v>89.439791852996194</v>
      </c>
      <c r="E180">
        <v>27</v>
      </c>
      <c r="F180" s="23"/>
    </row>
    <row r="181" spans="1:7" x14ac:dyDescent="0.25">
      <c r="A181" s="21" t="s">
        <v>0</v>
      </c>
      <c r="B181" s="21" t="s">
        <v>47</v>
      </c>
      <c r="C181">
        <v>4</v>
      </c>
      <c r="D181" s="23">
        <v>90.454508496625806</v>
      </c>
      <c r="E181">
        <v>27</v>
      </c>
      <c r="F181" s="23"/>
    </row>
    <row r="182" spans="1:7" x14ac:dyDescent="0.25">
      <c r="A182" s="21" t="s">
        <v>0</v>
      </c>
      <c r="B182" s="21" t="s">
        <v>47</v>
      </c>
      <c r="C182">
        <v>4</v>
      </c>
      <c r="D182" s="23">
        <v>90.456134645093101</v>
      </c>
      <c r="E182">
        <v>23</v>
      </c>
      <c r="F182" s="23"/>
    </row>
    <row r="183" spans="1:7" x14ac:dyDescent="0.25">
      <c r="A183" s="21" t="s">
        <v>0</v>
      </c>
      <c r="B183" s="21" t="s">
        <v>47</v>
      </c>
      <c r="C183">
        <v>4</v>
      </c>
      <c r="D183" s="23">
        <v>91.470851288722699</v>
      </c>
      <c r="E183">
        <v>23</v>
      </c>
      <c r="F183" s="23"/>
    </row>
    <row r="184" spans="1:7" x14ac:dyDescent="0.25">
      <c r="A184" s="21" t="s">
        <v>0</v>
      </c>
      <c r="B184" s="21" t="s">
        <v>47</v>
      </c>
      <c r="C184">
        <v>4</v>
      </c>
      <c r="D184" s="23">
        <v>91.472477437189994</v>
      </c>
      <c r="E184">
        <v>19</v>
      </c>
      <c r="F184" s="23"/>
    </row>
    <row r="185" spans="1:7" x14ac:dyDescent="0.25">
      <c r="A185" s="21" t="s">
        <v>0</v>
      </c>
      <c r="B185" s="21" t="s">
        <v>47</v>
      </c>
      <c r="C185">
        <v>4</v>
      </c>
      <c r="D185" s="23">
        <v>93.740954549150402</v>
      </c>
      <c r="E185">
        <v>19</v>
      </c>
      <c r="F185" s="23"/>
    </row>
    <row r="186" spans="1:7" x14ac:dyDescent="0.25">
      <c r="A186" s="21" t="s">
        <v>0</v>
      </c>
      <c r="B186" s="21" t="s">
        <v>47</v>
      </c>
      <c r="C186">
        <v>4</v>
      </c>
      <c r="D186" s="23">
        <v>93.742580697617697</v>
      </c>
      <c r="E186">
        <v>4</v>
      </c>
      <c r="F186" s="23"/>
    </row>
    <row r="187" spans="1:7" x14ac:dyDescent="0.25">
      <c r="A187" s="21" t="s">
        <v>0</v>
      </c>
      <c r="B187" s="21" t="s">
        <v>47</v>
      </c>
      <c r="C187">
        <v>4</v>
      </c>
      <c r="D187" s="23">
        <v>100.008130742337</v>
      </c>
      <c r="E187">
        <v>4</v>
      </c>
      <c r="F187" s="23"/>
    </row>
    <row r="188" spans="1:7" x14ac:dyDescent="0.25">
      <c r="A188" s="21" t="s">
        <v>0</v>
      </c>
      <c r="B188" s="21" t="s">
        <v>47</v>
      </c>
      <c r="C188">
        <v>4</v>
      </c>
      <c r="D188" s="23">
        <v>100.009756890804</v>
      </c>
      <c r="E188">
        <v>0</v>
      </c>
      <c r="F188" s="23"/>
    </row>
    <row r="189" spans="1:7" x14ac:dyDescent="0.25">
      <c r="A189" s="21" t="s">
        <v>0</v>
      </c>
      <c r="B189" s="21" t="s">
        <v>47</v>
      </c>
      <c r="C189">
        <v>4</v>
      </c>
      <c r="D189" s="23">
        <v>813.07423367753495</v>
      </c>
      <c r="E189">
        <v>0</v>
      </c>
      <c r="F189" s="23"/>
    </row>
    <row r="190" spans="1:7" x14ac:dyDescent="0.25">
      <c r="A190" s="21" t="s">
        <v>0</v>
      </c>
      <c r="B190" s="21" t="s">
        <v>47</v>
      </c>
      <c r="C190">
        <v>4</v>
      </c>
      <c r="D190" s="23"/>
      <c r="F190" s="23">
        <v>0</v>
      </c>
      <c r="G190">
        <v>1.6</v>
      </c>
    </row>
    <row r="191" spans="1:7" x14ac:dyDescent="0.25">
      <c r="A191" s="21" t="s">
        <v>0</v>
      </c>
      <c r="B191" s="21" t="s">
        <v>47</v>
      </c>
      <c r="C191">
        <v>4</v>
      </c>
      <c r="D191" s="23"/>
      <c r="F191" s="23">
        <v>76.428977965688304</v>
      </c>
      <c r="G191">
        <v>1.6</v>
      </c>
    </row>
    <row r="192" spans="1:7" x14ac:dyDescent="0.25">
      <c r="A192" s="21" t="s">
        <v>0</v>
      </c>
      <c r="B192" s="21" t="s">
        <v>47</v>
      </c>
      <c r="C192">
        <v>4</v>
      </c>
      <c r="D192" s="23"/>
      <c r="F192" s="23">
        <v>76.430604114155599</v>
      </c>
      <c r="G192">
        <v>12.6</v>
      </c>
    </row>
    <row r="193" spans="1:7" x14ac:dyDescent="0.25">
      <c r="A193" s="21" t="s">
        <v>0</v>
      </c>
      <c r="B193" s="21" t="s">
        <v>47</v>
      </c>
      <c r="C193">
        <v>4</v>
      </c>
      <c r="D193" s="23"/>
      <c r="F193" s="23">
        <v>92.797788438084396</v>
      </c>
      <c r="G193">
        <v>12.6</v>
      </c>
    </row>
    <row r="194" spans="1:7" x14ac:dyDescent="0.25">
      <c r="A194" s="21" t="s">
        <v>0</v>
      </c>
      <c r="B194" s="21" t="s">
        <v>47</v>
      </c>
      <c r="C194">
        <v>4</v>
      </c>
      <c r="D194" s="23"/>
      <c r="F194" s="23">
        <v>92.799414586551805</v>
      </c>
      <c r="G194">
        <v>15.6</v>
      </c>
    </row>
    <row r="195" spans="1:7" x14ac:dyDescent="0.25">
      <c r="A195" s="21" t="s">
        <v>0</v>
      </c>
      <c r="B195" s="21" t="s">
        <v>47</v>
      </c>
      <c r="C195">
        <v>4</v>
      </c>
      <c r="D195" s="23"/>
      <c r="F195" s="23">
        <v>92.999430848036397</v>
      </c>
      <c r="G195">
        <v>15.6</v>
      </c>
    </row>
    <row r="196" spans="1:7" x14ac:dyDescent="0.25">
      <c r="A196" s="21" t="s">
        <v>0</v>
      </c>
      <c r="B196" s="21" t="s">
        <v>47</v>
      </c>
      <c r="C196">
        <v>4</v>
      </c>
      <c r="D196" s="23"/>
      <c r="F196" s="23">
        <v>93.001056996503806</v>
      </c>
      <c r="G196">
        <v>16.600000000000001</v>
      </c>
    </row>
    <row r="197" spans="1:7" x14ac:dyDescent="0.25">
      <c r="A197" s="21" t="s">
        <v>0</v>
      </c>
      <c r="B197" s="21" t="s">
        <v>47</v>
      </c>
      <c r="C197">
        <v>4</v>
      </c>
      <c r="D197" s="23"/>
      <c r="F197" s="23">
        <v>94.433693796243602</v>
      </c>
      <c r="G197">
        <v>16.600000000000001</v>
      </c>
    </row>
    <row r="198" spans="1:7" x14ac:dyDescent="0.25">
      <c r="A198" s="21" t="s">
        <v>0</v>
      </c>
      <c r="B198" s="21" t="s">
        <v>47</v>
      </c>
      <c r="C198">
        <v>4</v>
      </c>
      <c r="D198" s="23"/>
      <c r="F198" s="23">
        <v>94.449955280917195</v>
      </c>
      <c r="G198">
        <v>31.6</v>
      </c>
    </row>
    <row r="199" spans="1:7" x14ac:dyDescent="0.25">
      <c r="A199" s="21" t="s">
        <v>0</v>
      </c>
      <c r="B199" s="21" t="s">
        <v>47</v>
      </c>
      <c r="C199">
        <v>4</v>
      </c>
      <c r="D199" s="23"/>
      <c r="F199" s="23">
        <v>99.434100333360405</v>
      </c>
      <c r="G199">
        <v>31.6</v>
      </c>
    </row>
    <row r="200" spans="1:7" x14ac:dyDescent="0.25">
      <c r="A200" s="21" t="s">
        <v>0</v>
      </c>
      <c r="B200" s="21" t="s">
        <v>47</v>
      </c>
      <c r="C200">
        <v>4</v>
      </c>
      <c r="D200" s="23"/>
      <c r="F200" s="23">
        <v>99.450361818033997</v>
      </c>
      <c r="G200">
        <v>51.6</v>
      </c>
    </row>
    <row r="201" spans="1:7" x14ac:dyDescent="0.25">
      <c r="A201" s="21" t="s">
        <v>0</v>
      </c>
      <c r="B201" s="21" t="s">
        <v>47</v>
      </c>
      <c r="C201">
        <v>4</v>
      </c>
      <c r="D201" s="23"/>
      <c r="F201" s="23">
        <v>105.436214326368</v>
      </c>
      <c r="G201">
        <v>51.6</v>
      </c>
    </row>
    <row r="202" spans="1:7" x14ac:dyDescent="0.25">
      <c r="A202" s="21" t="s">
        <v>0</v>
      </c>
      <c r="B202" s="21" t="s">
        <v>47</v>
      </c>
      <c r="C202">
        <v>4</v>
      </c>
      <c r="D202" s="23"/>
      <c r="F202" s="23">
        <v>105.45247581104201</v>
      </c>
      <c r="G202">
        <v>71.599999999999994</v>
      </c>
    </row>
    <row r="203" spans="1:7" x14ac:dyDescent="0.25">
      <c r="A203" s="21" t="s">
        <v>0</v>
      </c>
      <c r="B203" s="21" t="s">
        <v>47</v>
      </c>
      <c r="C203">
        <v>4</v>
      </c>
      <c r="D203" s="23"/>
      <c r="F203" s="23">
        <v>105.60695991544</v>
      </c>
      <c r="G203">
        <v>71.599999999999994</v>
      </c>
    </row>
    <row r="204" spans="1:7" x14ac:dyDescent="0.25">
      <c r="A204" s="21" t="s">
        <v>0</v>
      </c>
      <c r="B204" s="21" t="s">
        <v>47</v>
      </c>
      <c r="C204">
        <v>4</v>
      </c>
      <c r="D204" s="23"/>
      <c r="F204" s="23">
        <v>105.60858606390801</v>
      </c>
      <c r="G204">
        <v>96.6</v>
      </c>
    </row>
    <row r="205" spans="1:7" x14ac:dyDescent="0.25">
      <c r="A205" s="21" t="s">
        <v>0</v>
      </c>
      <c r="B205" s="21" t="s">
        <v>47</v>
      </c>
      <c r="C205">
        <v>4</v>
      </c>
      <c r="D205" s="23"/>
      <c r="F205" s="23">
        <v>107.233108382795</v>
      </c>
      <c r="G205">
        <v>96.6</v>
      </c>
    </row>
    <row r="206" spans="1:7" x14ac:dyDescent="0.25">
      <c r="A206" s="21" t="s">
        <v>0</v>
      </c>
      <c r="B206" s="21" t="s">
        <v>47</v>
      </c>
      <c r="C206">
        <v>4</v>
      </c>
      <c r="D206" s="23"/>
      <c r="F206" s="23">
        <v>107.234734531263</v>
      </c>
      <c r="G206">
        <v>121.6</v>
      </c>
    </row>
    <row r="207" spans="1:7" x14ac:dyDescent="0.25">
      <c r="A207" s="21" t="s">
        <v>0</v>
      </c>
      <c r="B207" s="21" t="s">
        <v>47</v>
      </c>
      <c r="C207">
        <v>4</v>
      </c>
      <c r="D207" s="23"/>
      <c r="F207" s="23">
        <v>111.43670217090801</v>
      </c>
      <c r="G207">
        <v>121.6</v>
      </c>
    </row>
    <row r="208" spans="1:7" x14ac:dyDescent="0.25">
      <c r="A208" s="21" t="s">
        <v>0</v>
      </c>
      <c r="B208" s="21" t="s">
        <v>47</v>
      </c>
      <c r="C208">
        <v>4</v>
      </c>
      <c r="D208" s="23"/>
      <c r="F208" s="23">
        <v>111.452963655582</v>
      </c>
      <c r="G208">
        <v>141.6</v>
      </c>
    </row>
    <row r="209" spans="1:7" x14ac:dyDescent="0.25">
      <c r="A209" s="21" t="s">
        <v>0</v>
      </c>
      <c r="B209" s="21" t="s">
        <v>47</v>
      </c>
      <c r="C209">
        <v>4</v>
      </c>
      <c r="D209" s="23"/>
      <c r="F209" s="23">
        <v>123.743393771851</v>
      </c>
      <c r="G209">
        <v>141.6</v>
      </c>
    </row>
    <row r="210" spans="1:7" x14ac:dyDescent="0.25">
      <c r="A210" s="21" t="s">
        <v>0</v>
      </c>
      <c r="B210" s="21" t="s">
        <v>47</v>
      </c>
      <c r="C210">
        <v>4</v>
      </c>
      <c r="D210" s="23"/>
      <c r="F210" s="23">
        <v>123.745019920319</v>
      </c>
      <c r="G210">
        <v>177.6</v>
      </c>
    </row>
    <row r="211" spans="1:7" x14ac:dyDescent="0.25">
      <c r="A211" s="21" t="s">
        <v>0</v>
      </c>
      <c r="B211" s="21" t="s">
        <v>47</v>
      </c>
      <c r="C211">
        <v>4</v>
      </c>
      <c r="D211" s="23"/>
      <c r="F211" s="23">
        <v>813.07423367753495</v>
      </c>
      <c r="G211">
        <v>177.6</v>
      </c>
    </row>
    <row r="212" spans="1:7" x14ac:dyDescent="0.25">
      <c r="A212" s="21" t="s">
        <v>0</v>
      </c>
      <c r="B212" s="21" t="s">
        <v>47</v>
      </c>
      <c r="C212">
        <v>5</v>
      </c>
      <c r="D212" s="23">
        <v>0</v>
      </c>
      <c r="E212">
        <v>240</v>
      </c>
      <c r="F212" s="23"/>
    </row>
    <row r="213" spans="1:7" x14ac:dyDescent="0.25">
      <c r="A213" s="21" t="s">
        <v>0</v>
      </c>
      <c r="B213" s="21" t="s">
        <v>47</v>
      </c>
      <c r="C213">
        <v>5</v>
      </c>
      <c r="D213" s="23">
        <v>58.183592161964398</v>
      </c>
      <c r="E213">
        <v>240</v>
      </c>
      <c r="F213" s="23"/>
    </row>
    <row r="214" spans="1:7" x14ac:dyDescent="0.25">
      <c r="A214" s="21" t="s">
        <v>0</v>
      </c>
      <c r="B214" s="21" t="s">
        <v>47</v>
      </c>
      <c r="C214">
        <v>5</v>
      </c>
      <c r="D214" s="23">
        <v>58.199853646637898</v>
      </c>
      <c r="E214">
        <v>220</v>
      </c>
      <c r="F214" s="23"/>
    </row>
    <row r="215" spans="1:7" x14ac:dyDescent="0.25">
      <c r="A215" s="21" t="s">
        <v>0</v>
      </c>
      <c r="B215" s="21" t="s">
        <v>47</v>
      </c>
      <c r="C215">
        <v>5</v>
      </c>
      <c r="D215" s="23">
        <v>68.186031384665398</v>
      </c>
      <c r="E215">
        <v>220</v>
      </c>
      <c r="F215" s="23"/>
    </row>
    <row r="216" spans="1:7" x14ac:dyDescent="0.25">
      <c r="A216" s="21" t="s">
        <v>0</v>
      </c>
      <c r="B216" s="21" t="s">
        <v>47</v>
      </c>
      <c r="C216">
        <v>5</v>
      </c>
      <c r="D216" s="23">
        <v>68.202292869339004</v>
      </c>
      <c r="E216">
        <v>200</v>
      </c>
      <c r="F216" s="23"/>
    </row>
    <row r="217" spans="1:7" x14ac:dyDescent="0.25">
      <c r="A217" s="21" t="s">
        <v>0</v>
      </c>
      <c r="B217" s="21" t="s">
        <v>47</v>
      </c>
      <c r="C217">
        <v>5</v>
      </c>
      <c r="D217" s="23">
        <v>79.188551914789798</v>
      </c>
      <c r="E217">
        <v>200</v>
      </c>
      <c r="F217" s="23"/>
    </row>
    <row r="218" spans="1:7" x14ac:dyDescent="0.25">
      <c r="A218" s="21" t="s">
        <v>0</v>
      </c>
      <c r="B218" s="21" t="s">
        <v>47</v>
      </c>
      <c r="C218">
        <v>5</v>
      </c>
      <c r="D218" s="23">
        <v>79.204813399463404</v>
      </c>
      <c r="E218">
        <v>180</v>
      </c>
      <c r="F218" s="23"/>
    </row>
    <row r="219" spans="1:7" x14ac:dyDescent="0.25">
      <c r="A219" s="21" t="s">
        <v>0</v>
      </c>
      <c r="B219" s="21" t="s">
        <v>47</v>
      </c>
      <c r="C219">
        <v>5</v>
      </c>
      <c r="D219" s="23">
        <v>80.318725099601593</v>
      </c>
      <c r="E219">
        <v>180</v>
      </c>
      <c r="F219" s="23"/>
    </row>
    <row r="220" spans="1:7" x14ac:dyDescent="0.25">
      <c r="A220" s="21" t="s">
        <v>0</v>
      </c>
      <c r="B220" s="21" t="s">
        <v>47</v>
      </c>
      <c r="C220">
        <v>5</v>
      </c>
      <c r="D220" s="23">
        <v>80.320351248069002</v>
      </c>
      <c r="E220">
        <v>165</v>
      </c>
      <c r="F220" s="23"/>
    </row>
    <row r="221" spans="1:7" x14ac:dyDescent="0.25">
      <c r="A221" s="21" t="s">
        <v>0</v>
      </c>
      <c r="B221" s="21" t="s">
        <v>47</v>
      </c>
      <c r="C221">
        <v>5</v>
      </c>
      <c r="D221" s="23">
        <v>82.605089844702803</v>
      </c>
      <c r="E221">
        <v>165</v>
      </c>
      <c r="F221" s="23"/>
    </row>
    <row r="222" spans="1:7" x14ac:dyDescent="0.25">
      <c r="A222" s="21" t="s">
        <v>0</v>
      </c>
      <c r="B222" s="21" t="s">
        <v>47</v>
      </c>
      <c r="C222">
        <v>5</v>
      </c>
      <c r="D222" s="23">
        <v>82.606715993170198</v>
      </c>
      <c r="E222">
        <v>140</v>
      </c>
      <c r="F222" s="23"/>
    </row>
    <row r="223" spans="1:7" x14ac:dyDescent="0.25">
      <c r="A223" s="21" t="s">
        <v>0</v>
      </c>
      <c r="B223" s="21" t="s">
        <v>47</v>
      </c>
      <c r="C223">
        <v>5</v>
      </c>
      <c r="D223" s="23">
        <v>84.000325229693502</v>
      </c>
      <c r="E223">
        <v>140</v>
      </c>
      <c r="F223" s="23"/>
    </row>
    <row r="224" spans="1:7" x14ac:dyDescent="0.25">
      <c r="A224" s="21" t="s">
        <v>0</v>
      </c>
      <c r="B224" s="21" t="s">
        <v>47</v>
      </c>
      <c r="C224">
        <v>5</v>
      </c>
      <c r="D224" s="23">
        <v>84.001951378160797</v>
      </c>
      <c r="E224">
        <v>100</v>
      </c>
      <c r="F224" s="23"/>
    </row>
    <row r="225" spans="1:6" x14ac:dyDescent="0.25">
      <c r="A225" s="21" t="s">
        <v>0</v>
      </c>
      <c r="B225" s="21" t="s">
        <v>47</v>
      </c>
      <c r="C225">
        <v>5</v>
      </c>
      <c r="D225" s="23">
        <v>84.190584600373995</v>
      </c>
      <c r="E225">
        <v>100</v>
      </c>
      <c r="F225" s="23"/>
    </row>
    <row r="226" spans="1:6" x14ac:dyDescent="0.25">
      <c r="A226" s="21" t="s">
        <v>0</v>
      </c>
      <c r="B226" s="21" t="s">
        <v>47</v>
      </c>
      <c r="C226">
        <v>5</v>
      </c>
      <c r="D226" s="23">
        <v>84.206846085047601</v>
      </c>
      <c r="E226">
        <v>80</v>
      </c>
      <c r="F226" s="23"/>
    </row>
    <row r="227" spans="1:6" x14ac:dyDescent="0.25">
      <c r="A227" s="21" t="s">
        <v>0</v>
      </c>
      <c r="B227" s="21" t="s">
        <v>47</v>
      </c>
      <c r="C227">
        <v>5</v>
      </c>
      <c r="D227" s="23">
        <v>85.044312545735394</v>
      </c>
      <c r="E227">
        <v>80</v>
      </c>
      <c r="F227" s="23"/>
    </row>
    <row r="228" spans="1:6" x14ac:dyDescent="0.25">
      <c r="A228" s="21" t="s">
        <v>0</v>
      </c>
      <c r="B228" s="21" t="s">
        <v>47</v>
      </c>
      <c r="C228">
        <v>5</v>
      </c>
      <c r="D228" s="23">
        <v>85.045938694202803</v>
      </c>
      <c r="E228">
        <v>55</v>
      </c>
      <c r="F228" s="23"/>
    </row>
    <row r="229" spans="1:6" x14ac:dyDescent="0.25">
      <c r="A229" s="21" t="s">
        <v>0</v>
      </c>
      <c r="B229" s="21" t="s">
        <v>47</v>
      </c>
      <c r="C229">
        <v>5</v>
      </c>
      <c r="D229" s="23">
        <v>85.319131636718396</v>
      </c>
      <c r="E229">
        <v>55</v>
      </c>
      <c r="F229" s="23"/>
    </row>
    <row r="230" spans="1:6" x14ac:dyDescent="0.25">
      <c r="A230" s="21" t="s">
        <v>0</v>
      </c>
      <c r="B230" s="21" t="s">
        <v>47</v>
      </c>
      <c r="C230">
        <v>5</v>
      </c>
      <c r="D230" s="23">
        <v>85.320757785185805</v>
      </c>
      <c r="E230">
        <v>40</v>
      </c>
      <c r="F230" s="23"/>
    </row>
    <row r="231" spans="1:6" x14ac:dyDescent="0.25">
      <c r="A231" s="21" t="s">
        <v>0</v>
      </c>
      <c r="B231" s="21" t="s">
        <v>47</v>
      </c>
      <c r="C231">
        <v>5</v>
      </c>
      <c r="D231" s="23">
        <v>88.296609480445596</v>
      </c>
      <c r="E231">
        <v>40</v>
      </c>
      <c r="F231" s="23"/>
    </row>
    <row r="232" spans="1:6" x14ac:dyDescent="0.25">
      <c r="A232" s="21" t="s">
        <v>0</v>
      </c>
      <c r="B232" s="21" t="s">
        <v>47</v>
      </c>
      <c r="C232">
        <v>5</v>
      </c>
      <c r="D232" s="23">
        <v>88.298235628912906</v>
      </c>
      <c r="E232">
        <v>15</v>
      </c>
      <c r="F232" s="23"/>
    </row>
    <row r="233" spans="1:6" x14ac:dyDescent="0.25">
      <c r="A233" s="21" t="s">
        <v>0</v>
      </c>
      <c r="B233" s="21" t="s">
        <v>47</v>
      </c>
      <c r="C233">
        <v>5</v>
      </c>
      <c r="D233" s="23">
        <v>89.438165704528799</v>
      </c>
      <c r="E233">
        <v>15</v>
      </c>
      <c r="F233" s="23"/>
    </row>
    <row r="234" spans="1:6" x14ac:dyDescent="0.25">
      <c r="A234" s="21" t="s">
        <v>0</v>
      </c>
      <c r="B234" s="21" t="s">
        <v>47</v>
      </c>
      <c r="C234">
        <v>5</v>
      </c>
      <c r="D234" s="23">
        <v>89.439791852996194</v>
      </c>
      <c r="E234">
        <v>11</v>
      </c>
      <c r="F234" s="23"/>
    </row>
    <row r="235" spans="1:6" x14ac:dyDescent="0.25">
      <c r="A235" s="21" t="s">
        <v>0</v>
      </c>
      <c r="B235" s="21" t="s">
        <v>47</v>
      </c>
      <c r="C235">
        <v>5</v>
      </c>
      <c r="D235" s="23">
        <v>90.454508496625806</v>
      </c>
      <c r="E235">
        <v>11</v>
      </c>
      <c r="F235" s="23"/>
    </row>
    <row r="236" spans="1:6" x14ac:dyDescent="0.25">
      <c r="A236" s="21" t="s">
        <v>0</v>
      </c>
      <c r="B236" s="21" t="s">
        <v>47</v>
      </c>
      <c r="C236">
        <v>5</v>
      </c>
      <c r="D236" s="23">
        <v>90.456134645093101</v>
      </c>
      <c r="E236">
        <v>7</v>
      </c>
      <c r="F236" s="23"/>
    </row>
    <row r="237" spans="1:6" x14ac:dyDescent="0.25">
      <c r="A237" s="21" t="s">
        <v>0</v>
      </c>
      <c r="B237" s="21" t="s">
        <v>47</v>
      </c>
      <c r="C237">
        <v>5</v>
      </c>
      <c r="D237" s="23">
        <v>91.470851288722699</v>
      </c>
      <c r="E237">
        <v>7</v>
      </c>
      <c r="F237" s="23"/>
    </row>
    <row r="238" spans="1:6" x14ac:dyDescent="0.25">
      <c r="A238" s="21" t="s">
        <v>0</v>
      </c>
      <c r="B238" s="21" t="s">
        <v>47</v>
      </c>
      <c r="C238">
        <v>5</v>
      </c>
      <c r="D238" s="23">
        <v>91.472477437189994</v>
      </c>
      <c r="E238">
        <v>3</v>
      </c>
      <c r="F238" s="23"/>
    </row>
    <row r="239" spans="1:6" x14ac:dyDescent="0.25">
      <c r="A239" s="21" t="s">
        <v>0</v>
      </c>
      <c r="B239" s="21" t="s">
        <v>47</v>
      </c>
      <c r="C239">
        <v>5</v>
      </c>
      <c r="D239" s="23">
        <v>100.008130742337</v>
      </c>
      <c r="E239">
        <v>3</v>
      </c>
      <c r="F239" s="23"/>
    </row>
    <row r="240" spans="1:6" x14ac:dyDescent="0.25">
      <c r="A240" s="21" t="s">
        <v>0</v>
      </c>
      <c r="B240" s="21" t="s">
        <v>47</v>
      </c>
      <c r="C240">
        <v>5</v>
      </c>
      <c r="D240" s="23">
        <v>100.009756890804</v>
      </c>
      <c r="E240">
        <v>0</v>
      </c>
      <c r="F240" s="23"/>
    </row>
    <row r="241" spans="1:7" x14ac:dyDescent="0.25">
      <c r="A241" s="21" t="s">
        <v>0</v>
      </c>
      <c r="B241" s="21" t="s">
        <v>47</v>
      </c>
      <c r="C241">
        <v>5</v>
      </c>
      <c r="D241" s="23">
        <v>813.07423367753495</v>
      </c>
      <c r="E241">
        <v>0</v>
      </c>
      <c r="F241" s="23"/>
    </row>
    <row r="242" spans="1:7" x14ac:dyDescent="0.25">
      <c r="A242" s="21" t="s">
        <v>0</v>
      </c>
      <c r="B242" s="21" t="s">
        <v>47</v>
      </c>
      <c r="C242">
        <v>5</v>
      </c>
      <c r="D242" s="23"/>
      <c r="F242" s="23">
        <v>0</v>
      </c>
      <c r="G242">
        <v>1.6</v>
      </c>
    </row>
    <row r="243" spans="1:7" x14ac:dyDescent="0.25">
      <c r="A243" s="21" t="s">
        <v>0</v>
      </c>
      <c r="B243" s="21" t="s">
        <v>47</v>
      </c>
      <c r="C243">
        <v>5</v>
      </c>
      <c r="D243" s="23"/>
      <c r="F243" s="23">
        <v>76.428977965688304</v>
      </c>
      <c r="G243">
        <v>1.6</v>
      </c>
    </row>
    <row r="244" spans="1:7" x14ac:dyDescent="0.25">
      <c r="A244" s="21" t="s">
        <v>0</v>
      </c>
      <c r="B244" s="21" t="s">
        <v>47</v>
      </c>
      <c r="C244">
        <v>5</v>
      </c>
      <c r="D244" s="23"/>
      <c r="F244" s="23">
        <v>76.430604114155599</v>
      </c>
      <c r="G244">
        <v>7.6</v>
      </c>
    </row>
    <row r="245" spans="1:7" x14ac:dyDescent="0.25">
      <c r="A245" s="21" t="s">
        <v>0</v>
      </c>
      <c r="B245" s="21" t="s">
        <v>47</v>
      </c>
      <c r="C245">
        <v>5</v>
      </c>
      <c r="D245" s="23"/>
      <c r="F245" s="23">
        <v>92.999430848036397</v>
      </c>
      <c r="G245">
        <v>7.6</v>
      </c>
    </row>
    <row r="246" spans="1:7" x14ac:dyDescent="0.25">
      <c r="A246" s="21" t="s">
        <v>0</v>
      </c>
      <c r="B246" s="21" t="s">
        <v>47</v>
      </c>
      <c r="C246">
        <v>5</v>
      </c>
      <c r="D246" s="23"/>
      <c r="F246" s="23">
        <v>93.001056996503806</v>
      </c>
      <c r="G246">
        <v>8.6</v>
      </c>
    </row>
    <row r="247" spans="1:7" x14ac:dyDescent="0.25">
      <c r="A247" s="21" t="s">
        <v>0</v>
      </c>
      <c r="B247" s="21" t="s">
        <v>47</v>
      </c>
      <c r="C247">
        <v>5</v>
      </c>
      <c r="D247" s="23"/>
      <c r="F247" s="23">
        <v>95.098788519391803</v>
      </c>
      <c r="G247">
        <v>8.6</v>
      </c>
    </row>
    <row r="248" spans="1:7" x14ac:dyDescent="0.25">
      <c r="A248" s="21" t="s">
        <v>0</v>
      </c>
      <c r="B248" s="21" t="s">
        <v>47</v>
      </c>
      <c r="C248">
        <v>5</v>
      </c>
      <c r="D248" s="23"/>
      <c r="F248" s="23">
        <v>95.100414667859198</v>
      </c>
      <c r="G248">
        <v>11.6</v>
      </c>
    </row>
    <row r="249" spans="1:7" x14ac:dyDescent="0.25">
      <c r="A249" s="21" t="s">
        <v>0</v>
      </c>
      <c r="B249" s="21" t="s">
        <v>47</v>
      </c>
      <c r="C249">
        <v>5</v>
      </c>
      <c r="D249" s="23"/>
      <c r="F249" s="23">
        <v>98.303927148548695</v>
      </c>
      <c r="G249">
        <v>11.6</v>
      </c>
    </row>
    <row r="250" spans="1:7" x14ac:dyDescent="0.25">
      <c r="A250" s="21" t="s">
        <v>0</v>
      </c>
      <c r="B250" s="21" t="s">
        <v>47</v>
      </c>
      <c r="C250">
        <v>5</v>
      </c>
      <c r="D250" s="23"/>
      <c r="F250" s="23">
        <v>98.315310187820103</v>
      </c>
      <c r="G250">
        <v>22.1</v>
      </c>
    </row>
    <row r="251" spans="1:7" x14ac:dyDescent="0.25">
      <c r="A251" s="21" t="s">
        <v>0</v>
      </c>
      <c r="B251" s="21" t="s">
        <v>47</v>
      </c>
      <c r="C251">
        <v>5</v>
      </c>
      <c r="D251" s="23"/>
      <c r="F251" s="23">
        <v>98.316936336287498</v>
      </c>
      <c r="G251">
        <v>23.6</v>
      </c>
    </row>
    <row r="252" spans="1:7" x14ac:dyDescent="0.25">
      <c r="A252" s="21" t="s">
        <v>0</v>
      </c>
      <c r="B252" s="21" t="s">
        <v>47</v>
      </c>
      <c r="C252">
        <v>5</v>
      </c>
      <c r="D252" s="23"/>
      <c r="F252" s="23">
        <v>98.318562484754906</v>
      </c>
      <c r="G252">
        <v>25.1</v>
      </c>
    </row>
    <row r="253" spans="1:7" x14ac:dyDescent="0.25">
      <c r="A253" s="21" t="s">
        <v>0</v>
      </c>
      <c r="B253" s="21" t="s">
        <v>47</v>
      </c>
      <c r="C253">
        <v>5</v>
      </c>
      <c r="D253" s="23"/>
      <c r="F253" s="23">
        <v>98.320188633222202</v>
      </c>
      <c r="G253">
        <v>26.6</v>
      </c>
    </row>
    <row r="254" spans="1:7" x14ac:dyDescent="0.25">
      <c r="A254" s="21" t="s">
        <v>0</v>
      </c>
      <c r="B254" s="21" t="s">
        <v>47</v>
      </c>
      <c r="C254">
        <v>5</v>
      </c>
      <c r="D254" s="23"/>
      <c r="F254" s="23">
        <v>103.30595983413301</v>
      </c>
      <c r="G254">
        <v>26.6</v>
      </c>
    </row>
    <row r="255" spans="1:7" x14ac:dyDescent="0.25">
      <c r="A255" s="21" t="s">
        <v>0</v>
      </c>
      <c r="B255" s="21" t="s">
        <v>47</v>
      </c>
      <c r="C255">
        <v>5</v>
      </c>
      <c r="D255" s="23"/>
      <c r="F255" s="23">
        <v>103.322221318806</v>
      </c>
      <c r="G255">
        <v>46.6</v>
      </c>
    </row>
    <row r="256" spans="1:7" x14ac:dyDescent="0.25">
      <c r="A256" s="21" t="s">
        <v>0</v>
      </c>
      <c r="B256" s="21" t="s">
        <v>47</v>
      </c>
      <c r="C256">
        <v>5</v>
      </c>
      <c r="D256" s="23"/>
      <c r="F256" s="23">
        <v>105.40694365395601</v>
      </c>
      <c r="G256">
        <v>46.6</v>
      </c>
    </row>
    <row r="257" spans="1:7" x14ac:dyDescent="0.25">
      <c r="A257" s="21" t="s">
        <v>0</v>
      </c>
      <c r="B257" s="21" t="s">
        <v>47</v>
      </c>
      <c r="C257">
        <v>5</v>
      </c>
      <c r="D257" s="23"/>
      <c r="F257" s="23">
        <v>105.408569802423</v>
      </c>
      <c r="G257">
        <v>71.599999999999994</v>
      </c>
    </row>
    <row r="258" spans="1:7" x14ac:dyDescent="0.25">
      <c r="A258" s="21" t="s">
        <v>0</v>
      </c>
      <c r="B258" s="21" t="s">
        <v>47</v>
      </c>
      <c r="C258">
        <v>5</v>
      </c>
      <c r="D258" s="23"/>
      <c r="F258" s="23">
        <v>107.033092121311</v>
      </c>
      <c r="G258">
        <v>71.599999999999994</v>
      </c>
    </row>
    <row r="259" spans="1:7" x14ac:dyDescent="0.25">
      <c r="A259" s="21" t="s">
        <v>0</v>
      </c>
      <c r="B259" s="21" t="s">
        <v>47</v>
      </c>
      <c r="C259">
        <v>5</v>
      </c>
      <c r="D259" s="23"/>
      <c r="F259" s="23">
        <v>107.034718269778</v>
      </c>
      <c r="G259">
        <v>96.6</v>
      </c>
    </row>
    <row r="260" spans="1:7" x14ac:dyDescent="0.25">
      <c r="A260" s="21" t="s">
        <v>0</v>
      </c>
      <c r="B260" s="21" t="s">
        <v>47</v>
      </c>
      <c r="C260">
        <v>5</v>
      </c>
      <c r="D260" s="23"/>
      <c r="F260" s="23">
        <v>109.306447678673</v>
      </c>
      <c r="G260">
        <v>96.6</v>
      </c>
    </row>
    <row r="261" spans="1:7" x14ac:dyDescent="0.25">
      <c r="A261" s="21" t="s">
        <v>0</v>
      </c>
      <c r="B261" s="21" t="s">
        <v>47</v>
      </c>
      <c r="C261">
        <v>5</v>
      </c>
      <c r="D261" s="23"/>
      <c r="F261" s="23">
        <v>109.322709163347</v>
      </c>
      <c r="G261">
        <v>116.6</v>
      </c>
    </row>
    <row r="262" spans="1:7" x14ac:dyDescent="0.25">
      <c r="A262" s="21" t="s">
        <v>0</v>
      </c>
      <c r="B262" s="21" t="s">
        <v>47</v>
      </c>
      <c r="C262">
        <v>5</v>
      </c>
      <c r="D262" s="23"/>
      <c r="F262" s="23">
        <v>115.30856167168101</v>
      </c>
      <c r="G262">
        <v>116.6</v>
      </c>
    </row>
    <row r="263" spans="1:7" x14ac:dyDescent="0.25">
      <c r="A263" s="21" t="s">
        <v>0</v>
      </c>
      <c r="B263" s="21" t="s">
        <v>47</v>
      </c>
      <c r="C263">
        <v>5</v>
      </c>
      <c r="D263" s="23"/>
      <c r="F263" s="23">
        <v>115.321570859419</v>
      </c>
      <c r="G263">
        <v>132.6</v>
      </c>
    </row>
    <row r="264" spans="1:7" x14ac:dyDescent="0.25">
      <c r="A264" s="21" t="s">
        <v>0</v>
      </c>
      <c r="B264" s="21" t="s">
        <v>47</v>
      </c>
      <c r="C264">
        <v>5</v>
      </c>
      <c r="D264" s="23"/>
      <c r="F264" s="23">
        <v>115.323197007887</v>
      </c>
      <c r="G264">
        <v>170.6</v>
      </c>
    </row>
    <row r="265" spans="1:7" x14ac:dyDescent="0.25">
      <c r="A265" s="21" t="s">
        <v>0</v>
      </c>
      <c r="B265" s="21" t="s">
        <v>47</v>
      </c>
      <c r="C265">
        <v>5</v>
      </c>
      <c r="D265" s="23"/>
      <c r="F265" s="23">
        <v>115.324823156354</v>
      </c>
      <c r="G265">
        <v>172.6</v>
      </c>
    </row>
    <row r="266" spans="1:7" x14ac:dyDescent="0.25">
      <c r="A266" s="21" t="s">
        <v>0</v>
      </c>
      <c r="B266" s="21" t="s">
        <v>47</v>
      </c>
      <c r="C266">
        <v>5</v>
      </c>
      <c r="D266" s="23"/>
      <c r="F266" s="23">
        <v>813.07423367753495</v>
      </c>
      <c r="G266">
        <v>172.6</v>
      </c>
    </row>
    <row r="267" spans="1:7" x14ac:dyDescent="0.25">
      <c r="A267" s="21" t="s">
        <v>0</v>
      </c>
      <c r="B267" s="21" t="s">
        <v>47</v>
      </c>
      <c r="C267">
        <v>6</v>
      </c>
      <c r="D267" s="23">
        <v>0</v>
      </c>
      <c r="E267">
        <v>240</v>
      </c>
      <c r="F267" s="23"/>
    </row>
    <row r="268" spans="1:7" x14ac:dyDescent="0.25">
      <c r="A268" s="21" t="s">
        <v>0</v>
      </c>
      <c r="B268" s="21" t="s">
        <v>47</v>
      </c>
      <c r="C268">
        <v>6</v>
      </c>
      <c r="D268" s="23">
        <v>64.014960565899699</v>
      </c>
      <c r="E268">
        <v>240</v>
      </c>
      <c r="F268" s="23"/>
    </row>
    <row r="269" spans="1:7" x14ac:dyDescent="0.25">
      <c r="A269" s="21" t="s">
        <v>0</v>
      </c>
      <c r="B269" s="21" t="s">
        <v>47</v>
      </c>
      <c r="C269">
        <v>6</v>
      </c>
      <c r="D269" s="23">
        <v>64.031222050573206</v>
      </c>
      <c r="E269">
        <v>220</v>
      </c>
      <c r="F269" s="23"/>
    </row>
    <row r="270" spans="1:7" x14ac:dyDescent="0.25">
      <c r="A270" s="21" t="s">
        <v>0</v>
      </c>
      <c r="B270" s="21" t="s">
        <v>47</v>
      </c>
      <c r="C270">
        <v>6</v>
      </c>
      <c r="D270" s="23">
        <v>74.017399788600699</v>
      </c>
      <c r="E270">
        <v>220</v>
      </c>
      <c r="F270" s="23"/>
    </row>
    <row r="271" spans="1:7" x14ac:dyDescent="0.25">
      <c r="A271" s="21" t="s">
        <v>0</v>
      </c>
      <c r="B271" s="21" t="s">
        <v>47</v>
      </c>
      <c r="C271">
        <v>6</v>
      </c>
      <c r="D271" s="23">
        <v>74.033661273274205</v>
      </c>
      <c r="E271">
        <v>200</v>
      </c>
      <c r="F271" s="23"/>
    </row>
    <row r="272" spans="1:7" x14ac:dyDescent="0.25">
      <c r="A272" s="21" t="s">
        <v>0</v>
      </c>
      <c r="B272" s="21" t="s">
        <v>47</v>
      </c>
      <c r="C272">
        <v>6</v>
      </c>
      <c r="D272" s="23">
        <v>85.019920318725099</v>
      </c>
      <c r="E272">
        <v>200</v>
      </c>
      <c r="F272" s="23"/>
    </row>
    <row r="273" spans="1:6" x14ac:dyDescent="0.25">
      <c r="A273" s="21" t="s">
        <v>0</v>
      </c>
      <c r="B273" s="21" t="s">
        <v>47</v>
      </c>
      <c r="C273">
        <v>6</v>
      </c>
      <c r="D273" s="23">
        <v>85.036181803398605</v>
      </c>
      <c r="E273">
        <v>180</v>
      </c>
      <c r="F273" s="23"/>
    </row>
    <row r="274" spans="1:6" x14ac:dyDescent="0.25">
      <c r="A274" s="21" t="s">
        <v>0</v>
      </c>
      <c r="B274" s="21" t="s">
        <v>47</v>
      </c>
      <c r="C274">
        <v>6</v>
      </c>
      <c r="D274" s="23">
        <v>86.585901292787995</v>
      </c>
      <c r="E274">
        <v>180</v>
      </c>
      <c r="F274" s="23"/>
    </row>
    <row r="275" spans="1:6" x14ac:dyDescent="0.25">
      <c r="A275" s="21" t="s">
        <v>0</v>
      </c>
      <c r="B275" s="21" t="s">
        <v>47</v>
      </c>
      <c r="C275">
        <v>6</v>
      </c>
      <c r="D275" s="23">
        <v>86.587527441255403</v>
      </c>
      <c r="E275">
        <v>155</v>
      </c>
      <c r="F275" s="23"/>
    </row>
    <row r="276" spans="1:6" x14ac:dyDescent="0.25">
      <c r="A276" s="21" t="s">
        <v>0</v>
      </c>
      <c r="B276" s="21" t="s">
        <v>47</v>
      </c>
      <c r="C276">
        <v>6</v>
      </c>
      <c r="D276" s="23">
        <v>87.9697536385072</v>
      </c>
      <c r="E276">
        <v>155</v>
      </c>
      <c r="F276" s="23"/>
    </row>
    <row r="277" spans="1:6" x14ac:dyDescent="0.25">
      <c r="A277" s="21" t="s">
        <v>0</v>
      </c>
      <c r="B277" s="21" t="s">
        <v>47</v>
      </c>
      <c r="C277">
        <v>6</v>
      </c>
      <c r="D277" s="23">
        <v>87.971379786974595</v>
      </c>
      <c r="E277">
        <v>140</v>
      </c>
      <c r="F277" s="23"/>
    </row>
    <row r="278" spans="1:6" x14ac:dyDescent="0.25">
      <c r="A278" s="21" t="s">
        <v>0</v>
      </c>
      <c r="B278" s="21" t="s">
        <v>47</v>
      </c>
      <c r="C278">
        <v>6</v>
      </c>
      <c r="D278" s="23">
        <v>89.0251239938206</v>
      </c>
      <c r="E278">
        <v>140</v>
      </c>
      <c r="F278" s="23"/>
    </row>
    <row r="279" spans="1:6" x14ac:dyDescent="0.25">
      <c r="A279" s="21" t="s">
        <v>0</v>
      </c>
      <c r="B279" s="21" t="s">
        <v>47</v>
      </c>
      <c r="C279">
        <v>6</v>
      </c>
      <c r="D279" s="23">
        <v>89.026750142287995</v>
      </c>
      <c r="E279">
        <v>115</v>
      </c>
      <c r="F279" s="23"/>
    </row>
    <row r="280" spans="1:6" x14ac:dyDescent="0.25">
      <c r="A280" s="21" t="s">
        <v>0</v>
      </c>
      <c r="B280" s="21" t="s">
        <v>47</v>
      </c>
      <c r="C280">
        <v>6</v>
      </c>
      <c r="D280" s="23">
        <v>89.438165704528799</v>
      </c>
      <c r="E280">
        <v>115</v>
      </c>
      <c r="F280" s="23"/>
    </row>
    <row r="281" spans="1:6" x14ac:dyDescent="0.25">
      <c r="A281" s="21" t="s">
        <v>0</v>
      </c>
      <c r="B281" s="21" t="s">
        <v>47</v>
      </c>
      <c r="C281">
        <v>6</v>
      </c>
      <c r="D281" s="23">
        <v>89.439791852996194</v>
      </c>
      <c r="E281">
        <v>111</v>
      </c>
      <c r="F281" s="23"/>
    </row>
    <row r="282" spans="1:6" x14ac:dyDescent="0.25">
      <c r="A282" s="21" t="s">
        <v>0</v>
      </c>
      <c r="B282" s="21" t="s">
        <v>47</v>
      </c>
      <c r="C282">
        <v>6</v>
      </c>
      <c r="D282" s="23">
        <v>90.021953004309296</v>
      </c>
      <c r="E282">
        <v>111</v>
      </c>
      <c r="F282" s="23"/>
    </row>
    <row r="283" spans="1:6" x14ac:dyDescent="0.25">
      <c r="A283" s="21" t="s">
        <v>0</v>
      </c>
      <c r="B283" s="21" t="s">
        <v>47</v>
      </c>
      <c r="C283">
        <v>6</v>
      </c>
      <c r="D283" s="23">
        <v>90.038214488982803</v>
      </c>
      <c r="E283">
        <v>91</v>
      </c>
      <c r="F283" s="23"/>
    </row>
    <row r="284" spans="1:6" x14ac:dyDescent="0.25">
      <c r="A284" s="21" t="s">
        <v>0</v>
      </c>
      <c r="B284" s="21" t="s">
        <v>47</v>
      </c>
      <c r="C284">
        <v>6</v>
      </c>
      <c r="D284" s="23">
        <v>90.454508496625806</v>
      </c>
      <c r="E284">
        <v>91</v>
      </c>
      <c r="F284" s="23"/>
    </row>
    <row r="285" spans="1:6" x14ac:dyDescent="0.25">
      <c r="A285" s="21" t="s">
        <v>0</v>
      </c>
      <c r="B285" s="21" t="s">
        <v>47</v>
      </c>
      <c r="C285">
        <v>6</v>
      </c>
      <c r="D285" s="23">
        <v>90.456134645093101</v>
      </c>
      <c r="E285">
        <v>87</v>
      </c>
      <c r="F285" s="23"/>
    </row>
    <row r="286" spans="1:6" x14ac:dyDescent="0.25">
      <c r="A286" s="21" t="s">
        <v>0</v>
      </c>
      <c r="B286" s="21" t="s">
        <v>47</v>
      </c>
      <c r="C286">
        <v>6</v>
      </c>
      <c r="D286" s="23">
        <v>90.999268233189696</v>
      </c>
      <c r="E286">
        <v>87</v>
      </c>
      <c r="F286" s="23"/>
    </row>
    <row r="287" spans="1:6" x14ac:dyDescent="0.25">
      <c r="A287" s="21" t="s">
        <v>0</v>
      </c>
      <c r="B287" s="21" t="s">
        <v>47</v>
      </c>
      <c r="C287">
        <v>6</v>
      </c>
      <c r="D287" s="23">
        <v>91.000894381657005</v>
      </c>
      <c r="E287">
        <v>47</v>
      </c>
      <c r="F287" s="23"/>
    </row>
    <row r="288" spans="1:6" x14ac:dyDescent="0.25">
      <c r="A288" s="21" t="s">
        <v>0</v>
      </c>
      <c r="B288" s="21" t="s">
        <v>47</v>
      </c>
      <c r="C288">
        <v>6</v>
      </c>
      <c r="D288" s="23">
        <v>91.470851288722699</v>
      </c>
      <c r="E288">
        <v>47</v>
      </c>
      <c r="F288" s="23"/>
    </row>
    <row r="289" spans="1:7" x14ac:dyDescent="0.25">
      <c r="A289" s="21" t="s">
        <v>0</v>
      </c>
      <c r="B289" s="21" t="s">
        <v>47</v>
      </c>
      <c r="C289">
        <v>6</v>
      </c>
      <c r="D289" s="23">
        <v>91.472477437189994</v>
      </c>
      <c r="E289">
        <v>43</v>
      </c>
      <c r="F289" s="23"/>
    </row>
    <row r="290" spans="1:7" x14ac:dyDescent="0.25">
      <c r="A290" s="21" t="s">
        <v>0</v>
      </c>
      <c r="B290" s="21" t="s">
        <v>47</v>
      </c>
      <c r="C290">
        <v>6</v>
      </c>
      <c r="D290" s="23">
        <v>92.277420928530802</v>
      </c>
      <c r="E290">
        <v>43</v>
      </c>
      <c r="F290" s="23"/>
    </row>
    <row r="291" spans="1:7" x14ac:dyDescent="0.25">
      <c r="A291" s="21" t="s">
        <v>0</v>
      </c>
      <c r="B291" s="21" t="s">
        <v>47</v>
      </c>
      <c r="C291">
        <v>6</v>
      </c>
      <c r="D291" s="23">
        <v>92.279047076998097</v>
      </c>
      <c r="E291">
        <v>18</v>
      </c>
      <c r="F291" s="23"/>
    </row>
    <row r="292" spans="1:7" x14ac:dyDescent="0.25">
      <c r="A292" s="21" t="s">
        <v>0</v>
      </c>
      <c r="B292" s="21" t="s">
        <v>47</v>
      </c>
      <c r="C292">
        <v>6</v>
      </c>
      <c r="D292" s="23">
        <v>92.970160175624002</v>
      </c>
      <c r="E292">
        <v>18</v>
      </c>
      <c r="F292" s="23"/>
    </row>
    <row r="293" spans="1:7" x14ac:dyDescent="0.25">
      <c r="A293" s="21" t="s">
        <v>0</v>
      </c>
      <c r="B293" s="21" t="s">
        <v>47</v>
      </c>
      <c r="C293">
        <v>6</v>
      </c>
      <c r="D293" s="23">
        <v>92.971786324091397</v>
      </c>
      <c r="E293">
        <v>3</v>
      </c>
      <c r="F293" s="23"/>
    </row>
    <row r="294" spans="1:7" x14ac:dyDescent="0.25">
      <c r="A294" s="21" t="s">
        <v>0</v>
      </c>
      <c r="B294" s="21" t="s">
        <v>47</v>
      </c>
      <c r="C294">
        <v>6</v>
      </c>
      <c r="D294" s="23">
        <v>100.008130742337</v>
      </c>
      <c r="E294">
        <v>3</v>
      </c>
      <c r="F294" s="23"/>
    </row>
    <row r="295" spans="1:7" x14ac:dyDescent="0.25">
      <c r="A295" s="21" t="s">
        <v>0</v>
      </c>
      <c r="B295" s="21" t="s">
        <v>47</v>
      </c>
      <c r="C295">
        <v>6</v>
      </c>
      <c r="D295" s="23">
        <v>100.009756890804</v>
      </c>
      <c r="E295">
        <v>0</v>
      </c>
      <c r="F295" s="23"/>
    </row>
    <row r="296" spans="1:7" x14ac:dyDescent="0.25">
      <c r="A296" s="21" t="s">
        <v>0</v>
      </c>
      <c r="B296" s="21" t="s">
        <v>47</v>
      </c>
      <c r="C296">
        <v>6</v>
      </c>
      <c r="D296" s="23">
        <v>813.07423367753495</v>
      </c>
      <c r="E296">
        <v>0</v>
      </c>
      <c r="F296" s="23"/>
    </row>
    <row r="297" spans="1:7" x14ac:dyDescent="0.25">
      <c r="A297" s="21" t="s">
        <v>0</v>
      </c>
      <c r="B297" s="21" t="s">
        <v>47</v>
      </c>
      <c r="C297">
        <v>6</v>
      </c>
      <c r="D297" s="23"/>
      <c r="F297" s="23">
        <v>0</v>
      </c>
      <c r="G297">
        <v>1.6</v>
      </c>
    </row>
    <row r="298" spans="1:7" x14ac:dyDescent="0.25">
      <c r="A298" s="21" t="s">
        <v>0</v>
      </c>
      <c r="B298" s="21" t="s">
        <v>47</v>
      </c>
      <c r="C298">
        <v>6</v>
      </c>
      <c r="D298" s="23"/>
      <c r="F298" s="23">
        <v>92.999430848036397</v>
      </c>
      <c r="G298">
        <v>1.6</v>
      </c>
    </row>
    <row r="299" spans="1:7" x14ac:dyDescent="0.25">
      <c r="A299" s="21" t="s">
        <v>0</v>
      </c>
      <c r="B299" s="21" t="s">
        <v>47</v>
      </c>
      <c r="C299">
        <v>6</v>
      </c>
      <c r="D299" s="23"/>
      <c r="F299" s="23">
        <v>93.001056996503806</v>
      </c>
      <c r="G299">
        <v>2.6</v>
      </c>
    </row>
    <row r="300" spans="1:7" x14ac:dyDescent="0.25">
      <c r="A300" s="21" t="s">
        <v>0</v>
      </c>
      <c r="B300" s="21" t="s">
        <v>47</v>
      </c>
      <c r="C300">
        <v>6</v>
      </c>
      <c r="D300" s="23"/>
      <c r="F300" s="23">
        <v>98.899097487600599</v>
      </c>
      <c r="G300">
        <v>2.6</v>
      </c>
    </row>
    <row r="301" spans="1:7" x14ac:dyDescent="0.25">
      <c r="A301" s="21" t="s">
        <v>0</v>
      </c>
      <c r="B301" s="21" t="s">
        <v>47</v>
      </c>
      <c r="C301">
        <v>6</v>
      </c>
      <c r="D301" s="23"/>
      <c r="F301" s="23">
        <v>98.900723636067994</v>
      </c>
      <c r="G301">
        <v>5.6</v>
      </c>
    </row>
    <row r="302" spans="1:7" x14ac:dyDescent="0.25">
      <c r="A302" s="21" t="s">
        <v>0</v>
      </c>
      <c r="B302" s="21" t="s">
        <v>47</v>
      </c>
      <c r="C302">
        <v>6</v>
      </c>
      <c r="D302" s="23"/>
      <c r="F302" s="23">
        <v>102.504268639727</v>
      </c>
      <c r="G302">
        <v>5.6</v>
      </c>
    </row>
    <row r="303" spans="1:7" x14ac:dyDescent="0.25">
      <c r="A303" s="21" t="s">
        <v>0</v>
      </c>
      <c r="B303" s="21" t="s">
        <v>47</v>
      </c>
      <c r="C303">
        <v>6</v>
      </c>
      <c r="D303" s="23"/>
      <c r="F303" s="23">
        <v>102.5205301244</v>
      </c>
      <c r="G303">
        <v>20.6</v>
      </c>
    </row>
    <row r="304" spans="1:7" x14ac:dyDescent="0.25">
      <c r="A304" s="21" t="s">
        <v>0</v>
      </c>
      <c r="B304" s="21" t="s">
        <v>47</v>
      </c>
      <c r="C304">
        <v>6</v>
      </c>
      <c r="D304" s="23"/>
      <c r="F304" s="23">
        <v>107.506301325311</v>
      </c>
      <c r="G304">
        <v>20.6</v>
      </c>
    </row>
    <row r="305" spans="1:7" x14ac:dyDescent="0.25">
      <c r="A305" s="21" t="s">
        <v>0</v>
      </c>
      <c r="B305" s="21" t="s">
        <v>47</v>
      </c>
      <c r="C305">
        <v>6</v>
      </c>
      <c r="D305" s="23"/>
      <c r="F305" s="23">
        <v>107.522562809985</v>
      </c>
      <c r="G305">
        <v>40.6</v>
      </c>
    </row>
    <row r="306" spans="1:7" x14ac:dyDescent="0.25">
      <c r="A306" s="21" t="s">
        <v>0</v>
      </c>
      <c r="B306" s="21" t="s">
        <v>47</v>
      </c>
      <c r="C306">
        <v>6</v>
      </c>
      <c r="D306" s="23"/>
      <c r="F306" s="23">
        <v>110.207333929588</v>
      </c>
      <c r="G306">
        <v>40.6</v>
      </c>
    </row>
    <row r="307" spans="1:7" x14ac:dyDescent="0.25">
      <c r="A307" s="21" t="s">
        <v>0</v>
      </c>
      <c r="B307" s="21" t="s">
        <v>47</v>
      </c>
      <c r="C307">
        <v>6</v>
      </c>
      <c r="D307" s="23"/>
      <c r="F307" s="23">
        <v>110.208960078055</v>
      </c>
      <c r="G307">
        <v>65.599999999999994</v>
      </c>
    </row>
    <row r="308" spans="1:7" x14ac:dyDescent="0.25">
      <c r="A308" s="21" t="s">
        <v>0</v>
      </c>
      <c r="B308" s="21" t="s">
        <v>47</v>
      </c>
      <c r="C308">
        <v>6</v>
      </c>
      <c r="D308" s="23"/>
      <c r="F308" s="23">
        <v>111.833482396943</v>
      </c>
      <c r="G308">
        <v>65.599999999999994</v>
      </c>
    </row>
    <row r="309" spans="1:7" x14ac:dyDescent="0.25">
      <c r="A309" s="21" t="s">
        <v>0</v>
      </c>
      <c r="B309" s="21" t="s">
        <v>47</v>
      </c>
      <c r="C309">
        <v>6</v>
      </c>
      <c r="D309" s="23"/>
      <c r="F309" s="23">
        <v>111.83510854540999</v>
      </c>
      <c r="G309">
        <v>90.6</v>
      </c>
    </row>
    <row r="310" spans="1:7" x14ac:dyDescent="0.25">
      <c r="A310" s="21" t="s">
        <v>0</v>
      </c>
      <c r="B310" s="21" t="s">
        <v>47</v>
      </c>
      <c r="C310">
        <v>6</v>
      </c>
      <c r="D310" s="23"/>
      <c r="F310" s="23">
        <v>113.508415318319</v>
      </c>
      <c r="G310">
        <v>90.6</v>
      </c>
    </row>
    <row r="311" spans="1:7" x14ac:dyDescent="0.25">
      <c r="A311" s="21" t="s">
        <v>0</v>
      </c>
      <c r="B311" s="21" t="s">
        <v>47</v>
      </c>
      <c r="C311">
        <v>6</v>
      </c>
      <c r="D311" s="23"/>
      <c r="F311" s="23">
        <v>113.524676802992</v>
      </c>
      <c r="G311">
        <v>110.6</v>
      </c>
    </row>
    <row r="312" spans="1:7" x14ac:dyDescent="0.25">
      <c r="A312" s="21" t="s">
        <v>0</v>
      </c>
      <c r="B312" s="21" t="s">
        <v>47</v>
      </c>
      <c r="C312">
        <v>6</v>
      </c>
      <c r="D312" s="23"/>
      <c r="F312" s="23">
        <v>119.508903162859</v>
      </c>
      <c r="G312">
        <v>110.6</v>
      </c>
    </row>
    <row r="313" spans="1:7" x14ac:dyDescent="0.25">
      <c r="A313" s="21" t="s">
        <v>0</v>
      </c>
      <c r="B313" s="21" t="s">
        <v>47</v>
      </c>
      <c r="C313">
        <v>6</v>
      </c>
      <c r="D313" s="23"/>
      <c r="F313" s="23">
        <v>119.52516464753199</v>
      </c>
      <c r="G313">
        <v>130.6</v>
      </c>
    </row>
    <row r="314" spans="1:7" x14ac:dyDescent="0.25">
      <c r="A314" s="21" t="s">
        <v>0</v>
      </c>
      <c r="B314" s="21" t="s">
        <v>47</v>
      </c>
      <c r="C314">
        <v>6</v>
      </c>
      <c r="D314" s="23"/>
      <c r="F314" s="23">
        <v>122.972599398325</v>
      </c>
      <c r="G314">
        <v>130.6</v>
      </c>
    </row>
    <row r="315" spans="1:7" x14ac:dyDescent="0.25">
      <c r="A315" s="21" t="s">
        <v>0</v>
      </c>
      <c r="B315" s="21" t="s">
        <v>47</v>
      </c>
      <c r="C315">
        <v>6</v>
      </c>
      <c r="D315" s="23"/>
      <c r="F315" s="23">
        <v>122.974225546792</v>
      </c>
      <c r="G315">
        <v>166.6</v>
      </c>
    </row>
    <row r="316" spans="1:7" x14ac:dyDescent="0.25">
      <c r="A316" s="21" t="s">
        <v>0</v>
      </c>
      <c r="B316" s="21" t="s">
        <v>47</v>
      </c>
      <c r="C316">
        <v>6</v>
      </c>
      <c r="D316" s="23"/>
      <c r="F316" s="23">
        <v>813.07423367753495</v>
      </c>
      <c r="G316">
        <v>166.6</v>
      </c>
    </row>
    <row r="317" spans="1:7" x14ac:dyDescent="0.25">
      <c r="A317" s="21" t="s">
        <v>0</v>
      </c>
      <c r="B317" s="21" t="s">
        <v>47</v>
      </c>
      <c r="C317">
        <v>7</v>
      </c>
      <c r="D317" s="23">
        <v>0</v>
      </c>
      <c r="E317">
        <v>238</v>
      </c>
      <c r="F317" s="23"/>
    </row>
    <row r="318" spans="1:7" x14ac:dyDescent="0.25">
      <c r="A318" s="21" t="s">
        <v>0</v>
      </c>
      <c r="B318" s="21" t="s">
        <v>47</v>
      </c>
      <c r="C318">
        <v>7</v>
      </c>
      <c r="D318" s="23">
        <v>82.219692657939703</v>
      </c>
      <c r="E318">
        <v>238</v>
      </c>
      <c r="F318" s="23"/>
    </row>
    <row r="319" spans="1:7" x14ac:dyDescent="0.25">
      <c r="A319" s="21" t="s">
        <v>0</v>
      </c>
      <c r="B319" s="21" t="s">
        <v>47</v>
      </c>
      <c r="C319">
        <v>7</v>
      </c>
      <c r="D319" s="23">
        <v>82.235954142613195</v>
      </c>
      <c r="E319">
        <v>218</v>
      </c>
      <c r="F319" s="23"/>
    </row>
    <row r="320" spans="1:7" x14ac:dyDescent="0.25">
      <c r="A320" s="21" t="s">
        <v>0</v>
      </c>
      <c r="B320" s="21" t="s">
        <v>47</v>
      </c>
      <c r="C320">
        <v>7</v>
      </c>
      <c r="D320" s="23">
        <v>89.438165704528799</v>
      </c>
      <c r="E320">
        <v>218</v>
      </c>
      <c r="F320" s="23"/>
    </row>
    <row r="321" spans="1:6" x14ac:dyDescent="0.25">
      <c r="A321" s="21" t="s">
        <v>0</v>
      </c>
      <c r="B321" s="21" t="s">
        <v>47</v>
      </c>
      <c r="C321">
        <v>7</v>
      </c>
      <c r="D321" s="23">
        <v>89.439791852996194</v>
      </c>
      <c r="E321">
        <v>214</v>
      </c>
      <c r="F321" s="23"/>
    </row>
    <row r="322" spans="1:6" x14ac:dyDescent="0.25">
      <c r="A322" s="21" t="s">
        <v>0</v>
      </c>
      <c r="B322" s="21" t="s">
        <v>47</v>
      </c>
      <c r="C322">
        <v>7</v>
      </c>
      <c r="D322" s="23">
        <v>90.454508496625806</v>
      </c>
      <c r="E322">
        <v>214</v>
      </c>
      <c r="F322" s="23"/>
    </row>
    <row r="323" spans="1:6" x14ac:dyDescent="0.25">
      <c r="A323" s="21" t="s">
        <v>0</v>
      </c>
      <c r="B323" s="21" t="s">
        <v>47</v>
      </c>
      <c r="C323">
        <v>7</v>
      </c>
      <c r="D323" s="23">
        <v>90.456134645093101</v>
      </c>
      <c r="E323">
        <v>210</v>
      </c>
      <c r="F323" s="23"/>
    </row>
    <row r="324" spans="1:6" x14ac:dyDescent="0.25">
      <c r="A324" s="21" t="s">
        <v>0</v>
      </c>
      <c r="B324" s="21" t="s">
        <v>47</v>
      </c>
      <c r="C324">
        <v>7</v>
      </c>
      <c r="D324" s="23">
        <v>91.470851288722699</v>
      </c>
      <c r="E324">
        <v>210</v>
      </c>
      <c r="F324" s="23"/>
    </row>
    <row r="325" spans="1:6" x14ac:dyDescent="0.25">
      <c r="A325" s="21" t="s">
        <v>0</v>
      </c>
      <c r="B325" s="21" t="s">
        <v>47</v>
      </c>
      <c r="C325">
        <v>7</v>
      </c>
      <c r="D325" s="23">
        <v>91.472477437189994</v>
      </c>
      <c r="E325">
        <v>206</v>
      </c>
      <c r="F325" s="23"/>
    </row>
    <row r="326" spans="1:6" x14ac:dyDescent="0.25">
      <c r="A326" s="21" t="s">
        <v>0</v>
      </c>
      <c r="B326" s="21" t="s">
        <v>47</v>
      </c>
      <c r="C326">
        <v>7</v>
      </c>
      <c r="D326" s="23">
        <v>92.222131880640703</v>
      </c>
      <c r="E326">
        <v>206</v>
      </c>
      <c r="F326" s="23"/>
    </row>
    <row r="327" spans="1:6" x14ac:dyDescent="0.25">
      <c r="A327" s="21" t="s">
        <v>0</v>
      </c>
      <c r="B327" s="21" t="s">
        <v>47</v>
      </c>
      <c r="C327">
        <v>7</v>
      </c>
      <c r="D327" s="23">
        <v>92.238393365314195</v>
      </c>
      <c r="E327">
        <v>186</v>
      </c>
      <c r="F327" s="23"/>
    </row>
    <row r="328" spans="1:6" x14ac:dyDescent="0.25">
      <c r="A328" s="21" t="s">
        <v>0</v>
      </c>
      <c r="B328" s="21" t="s">
        <v>47</v>
      </c>
      <c r="C328">
        <v>7</v>
      </c>
      <c r="D328" s="23">
        <v>96.212700219530007</v>
      </c>
      <c r="E328">
        <v>186</v>
      </c>
      <c r="F328" s="23"/>
    </row>
    <row r="329" spans="1:6" x14ac:dyDescent="0.25">
      <c r="A329" s="21" t="s">
        <v>0</v>
      </c>
      <c r="B329" s="21" t="s">
        <v>47</v>
      </c>
      <c r="C329">
        <v>7</v>
      </c>
      <c r="D329" s="23">
        <v>96.214326367997401</v>
      </c>
      <c r="E329">
        <v>171</v>
      </c>
      <c r="F329" s="23"/>
    </row>
    <row r="330" spans="1:6" x14ac:dyDescent="0.25">
      <c r="A330" s="21" t="s">
        <v>0</v>
      </c>
      <c r="B330" s="21" t="s">
        <v>47</v>
      </c>
      <c r="C330">
        <v>7</v>
      </c>
      <c r="D330" s="23">
        <v>98.9999186925766</v>
      </c>
      <c r="E330">
        <v>171</v>
      </c>
      <c r="F330" s="23"/>
    </row>
    <row r="331" spans="1:6" x14ac:dyDescent="0.25">
      <c r="A331" s="21" t="s">
        <v>0</v>
      </c>
      <c r="B331" s="21" t="s">
        <v>47</v>
      </c>
      <c r="C331">
        <v>7</v>
      </c>
      <c r="D331" s="23">
        <v>99.001544841043994</v>
      </c>
      <c r="E331">
        <v>131</v>
      </c>
      <c r="F331" s="23"/>
    </row>
    <row r="332" spans="1:6" x14ac:dyDescent="0.25">
      <c r="A332" s="21" t="s">
        <v>0</v>
      </c>
      <c r="B332" s="21" t="s">
        <v>47</v>
      </c>
      <c r="C332">
        <v>7</v>
      </c>
      <c r="D332" s="23">
        <v>99.367428246198898</v>
      </c>
      <c r="E332">
        <v>131</v>
      </c>
      <c r="F332" s="23"/>
    </row>
    <row r="333" spans="1:6" x14ac:dyDescent="0.25">
      <c r="A333" s="21" t="s">
        <v>0</v>
      </c>
      <c r="B333" s="21" t="s">
        <v>47</v>
      </c>
      <c r="C333">
        <v>7</v>
      </c>
      <c r="D333" s="23">
        <v>99.369054394666193</v>
      </c>
      <c r="E333">
        <v>106</v>
      </c>
      <c r="F333" s="23"/>
    </row>
    <row r="334" spans="1:6" x14ac:dyDescent="0.25">
      <c r="A334" s="21" t="s">
        <v>0</v>
      </c>
      <c r="B334" s="21" t="s">
        <v>47</v>
      </c>
      <c r="C334">
        <v>7</v>
      </c>
      <c r="D334" s="23">
        <v>101.21310675664699</v>
      </c>
      <c r="E334">
        <v>106</v>
      </c>
      <c r="F334" s="23"/>
    </row>
    <row r="335" spans="1:6" x14ac:dyDescent="0.25">
      <c r="A335" s="21" t="s">
        <v>0</v>
      </c>
      <c r="B335" s="21" t="s">
        <v>47</v>
      </c>
      <c r="C335">
        <v>7</v>
      </c>
      <c r="D335" s="23">
        <v>101.214732905114</v>
      </c>
      <c r="E335">
        <v>91</v>
      </c>
      <c r="F335" s="23"/>
    </row>
    <row r="336" spans="1:6" x14ac:dyDescent="0.25">
      <c r="A336" s="21" t="s">
        <v>0</v>
      </c>
      <c r="B336" s="21" t="s">
        <v>47</v>
      </c>
      <c r="C336">
        <v>7</v>
      </c>
      <c r="D336" s="23">
        <v>101.80665094723101</v>
      </c>
      <c r="E336">
        <v>91</v>
      </c>
      <c r="F336" s="23"/>
    </row>
    <row r="337" spans="1:7" x14ac:dyDescent="0.25">
      <c r="A337" s="21" t="s">
        <v>0</v>
      </c>
      <c r="B337" s="21" t="s">
        <v>47</v>
      </c>
      <c r="C337">
        <v>7</v>
      </c>
      <c r="D337" s="23">
        <v>101.808277095699</v>
      </c>
      <c r="E337">
        <v>66</v>
      </c>
      <c r="F337" s="23"/>
    </row>
    <row r="338" spans="1:7" x14ac:dyDescent="0.25">
      <c r="A338" s="21" t="s">
        <v>0</v>
      </c>
      <c r="B338" s="21" t="s">
        <v>47</v>
      </c>
      <c r="C338">
        <v>7</v>
      </c>
      <c r="D338" s="23">
        <v>103.224652410765</v>
      </c>
      <c r="E338">
        <v>66</v>
      </c>
      <c r="F338" s="23"/>
    </row>
    <row r="339" spans="1:7" x14ac:dyDescent="0.25">
      <c r="A339" s="21" t="s">
        <v>0</v>
      </c>
      <c r="B339" s="21" t="s">
        <v>47</v>
      </c>
      <c r="C339">
        <v>7</v>
      </c>
      <c r="D339" s="23">
        <v>103.24091389543899</v>
      </c>
      <c r="E339">
        <v>46</v>
      </c>
      <c r="F339" s="23"/>
    </row>
    <row r="340" spans="1:7" x14ac:dyDescent="0.25">
      <c r="A340" s="21" t="s">
        <v>0</v>
      </c>
      <c r="B340" s="21" t="s">
        <v>47</v>
      </c>
      <c r="C340">
        <v>7</v>
      </c>
      <c r="D340" s="23">
        <v>105.058947881942</v>
      </c>
      <c r="E340">
        <v>46</v>
      </c>
      <c r="F340" s="23"/>
    </row>
    <row r="341" spans="1:7" x14ac:dyDescent="0.25">
      <c r="A341" s="21" t="s">
        <v>0</v>
      </c>
      <c r="B341" s="21" t="s">
        <v>47</v>
      </c>
      <c r="C341">
        <v>7</v>
      </c>
      <c r="D341" s="23">
        <v>105.060574030409</v>
      </c>
      <c r="E341">
        <v>21</v>
      </c>
      <c r="F341" s="23"/>
    </row>
    <row r="342" spans="1:7" x14ac:dyDescent="0.25">
      <c r="A342" s="21" t="s">
        <v>0</v>
      </c>
      <c r="B342" s="21" t="s">
        <v>47</v>
      </c>
      <c r="C342">
        <v>7</v>
      </c>
      <c r="D342" s="23">
        <v>108.226685096349</v>
      </c>
      <c r="E342">
        <v>21</v>
      </c>
      <c r="F342" s="23"/>
    </row>
    <row r="343" spans="1:7" x14ac:dyDescent="0.25">
      <c r="A343" s="21" t="s">
        <v>0</v>
      </c>
      <c r="B343" s="21" t="s">
        <v>47</v>
      </c>
      <c r="C343">
        <v>7</v>
      </c>
      <c r="D343" s="23">
        <v>108.24294658102301</v>
      </c>
      <c r="E343">
        <v>1</v>
      </c>
      <c r="F343" s="23"/>
    </row>
    <row r="344" spans="1:7" x14ac:dyDescent="0.25">
      <c r="A344" s="21" t="s">
        <v>0</v>
      </c>
      <c r="B344" s="21" t="s">
        <v>47</v>
      </c>
      <c r="C344">
        <v>7</v>
      </c>
      <c r="D344" s="23">
        <v>130.010569965038</v>
      </c>
      <c r="E344">
        <v>1</v>
      </c>
      <c r="F344" s="23"/>
    </row>
    <row r="345" spans="1:7" x14ac:dyDescent="0.25">
      <c r="A345" s="21" t="s">
        <v>0</v>
      </c>
      <c r="B345" s="21" t="s">
        <v>47</v>
      </c>
      <c r="C345">
        <v>7</v>
      </c>
      <c r="D345" s="23">
        <v>130.01219611350501</v>
      </c>
      <c r="E345">
        <v>0</v>
      </c>
      <c r="F345" s="23"/>
    </row>
    <row r="346" spans="1:7" x14ac:dyDescent="0.25">
      <c r="A346" s="21" t="s">
        <v>0</v>
      </c>
      <c r="B346" s="21" t="s">
        <v>47</v>
      </c>
      <c r="C346">
        <v>7</v>
      </c>
      <c r="D346" s="23">
        <v>813.07423367753495</v>
      </c>
      <c r="E346">
        <v>0</v>
      </c>
      <c r="F346" s="23"/>
    </row>
    <row r="347" spans="1:7" x14ac:dyDescent="0.25">
      <c r="A347" s="21" t="s">
        <v>0</v>
      </c>
      <c r="B347" s="21" t="s">
        <v>47</v>
      </c>
      <c r="C347">
        <v>7</v>
      </c>
      <c r="D347" s="23"/>
      <c r="F347" s="23">
        <v>0</v>
      </c>
      <c r="G347">
        <v>1.7</v>
      </c>
    </row>
    <row r="348" spans="1:7" x14ac:dyDescent="0.25">
      <c r="A348" s="21" t="s">
        <v>0</v>
      </c>
      <c r="B348" s="21" t="s">
        <v>47</v>
      </c>
      <c r="C348">
        <v>7</v>
      </c>
      <c r="D348" s="23"/>
      <c r="F348" s="23">
        <v>109.992682331897</v>
      </c>
      <c r="G348">
        <v>1.7</v>
      </c>
    </row>
    <row r="349" spans="1:7" x14ac:dyDescent="0.25">
      <c r="A349" s="21" t="s">
        <v>0</v>
      </c>
      <c r="B349" s="21" t="s">
        <v>47</v>
      </c>
      <c r="C349">
        <v>7</v>
      </c>
      <c r="D349" s="23"/>
      <c r="F349" s="23">
        <v>109.994308480364</v>
      </c>
      <c r="G349">
        <v>3.7</v>
      </c>
    </row>
    <row r="350" spans="1:7" x14ac:dyDescent="0.25">
      <c r="A350" s="21" t="s">
        <v>0</v>
      </c>
      <c r="B350" s="21" t="s">
        <v>47</v>
      </c>
      <c r="C350">
        <v>7</v>
      </c>
      <c r="D350" s="23"/>
      <c r="F350" s="23">
        <v>112.19773965362999</v>
      </c>
      <c r="G350">
        <v>3.7</v>
      </c>
    </row>
    <row r="351" spans="1:7" x14ac:dyDescent="0.25">
      <c r="A351" s="21" t="s">
        <v>0</v>
      </c>
      <c r="B351" s="21" t="s">
        <v>47</v>
      </c>
      <c r="C351">
        <v>7</v>
      </c>
      <c r="D351" s="23"/>
      <c r="F351" s="23">
        <v>112.199365802098</v>
      </c>
      <c r="G351">
        <v>6.7</v>
      </c>
    </row>
    <row r="352" spans="1:7" x14ac:dyDescent="0.25">
      <c r="A352" s="21" t="s">
        <v>0</v>
      </c>
      <c r="B352" s="21" t="s">
        <v>47</v>
      </c>
      <c r="C352">
        <v>7</v>
      </c>
      <c r="D352" s="23"/>
      <c r="F352" s="23">
        <v>114.236929831694</v>
      </c>
      <c r="G352">
        <v>6.7</v>
      </c>
    </row>
    <row r="353" spans="1:7" x14ac:dyDescent="0.25">
      <c r="A353" s="21" t="s">
        <v>0</v>
      </c>
      <c r="B353" s="21" t="s">
        <v>47</v>
      </c>
      <c r="C353">
        <v>7</v>
      </c>
      <c r="D353" s="23"/>
      <c r="F353" s="23">
        <v>114.238555980161</v>
      </c>
      <c r="G353">
        <v>31.7</v>
      </c>
    </row>
    <row r="354" spans="1:7" x14ac:dyDescent="0.25">
      <c r="A354" s="21" t="s">
        <v>0</v>
      </c>
      <c r="B354" s="21" t="s">
        <v>47</v>
      </c>
      <c r="C354">
        <v>7</v>
      </c>
      <c r="D354" s="23"/>
      <c r="F354" s="23">
        <v>115.86307829904899</v>
      </c>
      <c r="G354">
        <v>31.7</v>
      </c>
    </row>
    <row r="355" spans="1:7" x14ac:dyDescent="0.25">
      <c r="A355" s="21" t="s">
        <v>0</v>
      </c>
      <c r="B355" s="21" t="s">
        <v>47</v>
      </c>
      <c r="C355">
        <v>7</v>
      </c>
      <c r="D355" s="23"/>
      <c r="F355" s="23">
        <v>115.864704447516</v>
      </c>
      <c r="G355">
        <v>56.7</v>
      </c>
    </row>
    <row r="356" spans="1:7" x14ac:dyDescent="0.25">
      <c r="A356" s="21" t="s">
        <v>0</v>
      </c>
      <c r="B356" s="21" t="s">
        <v>47</v>
      </c>
      <c r="C356">
        <v>7</v>
      </c>
      <c r="D356" s="23"/>
      <c r="F356" s="23">
        <v>116.87779494267799</v>
      </c>
      <c r="G356">
        <v>56.7</v>
      </c>
    </row>
    <row r="357" spans="1:7" x14ac:dyDescent="0.25">
      <c r="A357" s="21" t="s">
        <v>0</v>
      </c>
      <c r="B357" s="21" t="s">
        <v>47</v>
      </c>
      <c r="C357">
        <v>7</v>
      </c>
      <c r="D357" s="23"/>
      <c r="F357" s="23">
        <v>116.894056427352</v>
      </c>
      <c r="G357">
        <v>71.7</v>
      </c>
    </row>
    <row r="358" spans="1:7" x14ac:dyDescent="0.25">
      <c r="A358" s="21" t="s">
        <v>0</v>
      </c>
      <c r="B358" s="21" t="s">
        <v>47</v>
      </c>
      <c r="C358">
        <v>7</v>
      </c>
      <c r="D358" s="23"/>
      <c r="F358" s="23">
        <v>121.87982762826201</v>
      </c>
      <c r="G358">
        <v>71.7</v>
      </c>
    </row>
    <row r="359" spans="1:7" x14ac:dyDescent="0.25">
      <c r="A359" s="21" t="s">
        <v>0</v>
      </c>
      <c r="B359" s="21" t="s">
        <v>47</v>
      </c>
      <c r="C359">
        <v>7</v>
      </c>
      <c r="D359" s="23"/>
      <c r="F359" s="23">
        <v>121.896089112936</v>
      </c>
      <c r="G359">
        <v>91.7</v>
      </c>
    </row>
    <row r="360" spans="1:7" x14ac:dyDescent="0.25">
      <c r="A360" s="21" t="s">
        <v>0</v>
      </c>
      <c r="B360" s="21" t="s">
        <v>47</v>
      </c>
      <c r="C360">
        <v>7</v>
      </c>
      <c r="D360" s="23"/>
      <c r="F360" s="23">
        <v>127.88194162127</v>
      </c>
      <c r="G360">
        <v>91.7</v>
      </c>
    </row>
    <row r="361" spans="1:7" x14ac:dyDescent="0.25">
      <c r="A361" s="21" t="s">
        <v>0</v>
      </c>
      <c r="B361" s="21" t="s">
        <v>47</v>
      </c>
      <c r="C361">
        <v>7</v>
      </c>
      <c r="D361" s="23"/>
      <c r="F361" s="23">
        <v>127.89820310594401</v>
      </c>
      <c r="G361">
        <v>111.7</v>
      </c>
    </row>
    <row r="362" spans="1:7" x14ac:dyDescent="0.25">
      <c r="A362" s="21" t="s">
        <v>0</v>
      </c>
      <c r="B362" s="21" t="s">
        <v>47</v>
      </c>
      <c r="C362">
        <v>7</v>
      </c>
      <c r="D362" s="23"/>
      <c r="F362" s="23">
        <v>131.21554597934801</v>
      </c>
      <c r="G362">
        <v>111.7</v>
      </c>
    </row>
    <row r="363" spans="1:7" x14ac:dyDescent="0.25">
      <c r="A363" s="21" t="s">
        <v>0</v>
      </c>
      <c r="B363" s="21" t="s">
        <v>47</v>
      </c>
      <c r="C363">
        <v>7</v>
      </c>
      <c r="D363" s="23"/>
      <c r="F363" s="23">
        <v>131.21717212781499</v>
      </c>
      <c r="G363">
        <v>147.69999999999999</v>
      </c>
    </row>
    <row r="364" spans="1:7" x14ac:dyDescent="0.25">
      <c r="A364" s="21" t="s">
        <v>0</v>
      </c>
      <c r="B364" s="21" t="s">
        <v>47</v>
      </c>
      <c r="C364">
        <v>7</v>
      </c>
      <c r="D364" s="23"/>
      <c r="F364" s="23">
        <v>133.88242946580999</v>
      </c>
      <c r="G364">
        <v>147.69999999999999</v>
      </c>
    </row>
    <row r="365" spans="1:7" x14ac:dyDescent="0.25">
      <c r="A365" s="21" t="s">
        <v>0</v>
      </c>
      <c r="B365" s="21" t="s">
        <v>47</v>
      </c>
      <c r="C365">
        <v>7</v>
      </c>
      <c r="D365" s="23"/>
      <c r="F365" s="23">
        <v>133.898690950484</v>
      </c>
      <c r="G365">
        <v>167.7</v>
      </c>
    </row>
    <row r="366" spans="1:7" x14ac:dyDescent="0.25">
      <c r="A366" s="21" t="s">
        <v>0</v>
      </c>
      <c r="B366" s="21" t="s">
        <v>47</v>
      </c>
      <c r="C366">
        <v>7</v>
      </c>
      <c r="D366" s="23"/>
      <c r="F366" s="23">
        <v>813.07423367753495</v>
      </c>
      <c r="G366">
        <v>167.7</v>
      </c>
    </row>
    <row r="367" spans="1:7" x14ac:dyDescent="0.25">
      <c r="A367" s="21" t="s">
        <v>0</v>
      </c>
      <c r="B367" s="21" t="s">
        <v>47</v>
      </c>
      <c r="C367">
        <v>8</v>
      </c>
      <c r="D367" s="23">
        <v>0</v>
      </c>
      <c r="E367">
        <v>234.1</v>
      </c>
      <c r="F367" s="23"/>
    </row>
    <row r="368" spans="1:7" x14ac:dyDescent="0.25">
      <c r="A368" s="21" t="s">
        <v>0</v>
      </c>
      <c r="B368" s="21" t="s">
        <v>47</v>
      </c>
      <c r="C368">
        <v>8</v>
      </c>
      <c r="D368" s="23">
        <v>89.752012358728393</v>
      </c>
      <c r="E368">
        <v>234.1</v>
      </c>
      <c r="F368" s="23"/>
    </row>
    <row r="369" spans="1:6" x14ac:dyDescent="0.25">
      <c r="A369" s="21" t="s">
        <v>0</v>
      </c>
      <c r="B369" s="21" t="s">
        <v>47</v>
      </c>
      <c r="C369">
        <v>8</v>
      </c>
      <c r="D369" s="23">
        <v>89.7682738434019</v>
      </c>
      <c r="E369">
        <v>214.1</v>
      </c>
      <c r="F369" s="23"/>
    </row>
    <row r="370" spans="1:6" x14ac:dyDescent="0.25">
      <c r="A370" s="21" t="s">
        <v>0</v>
      </c>
      <c r="B370" s="21" t="s">
        <v>47</v>
      </c>
      <c r="C370">
        <v>8</v>
      </c>
      <c r="D370" s="23">
        <v>97.825839499146298</v>
      </c>
      <c r="E370">
        <v>214.1</v>
      </c>
      <c r="F370" s="23"/>
    </row>
    <row r="371" spans="1:6" x14ac:dyDescent="0.25">
      <c r="A371" s="21" t="s">
        <v>0</v>
      </c>
      <c r="B371" s="21" t="s">
        <v>47</v>
      </c>
      <c r="C371">
        <v>8</v>
      </c>
      <c r="D371" s="23">
        <v>97.827465647613593</v>
      </c>
      <c r="E371">
        <v>199.1</v>
      </c>
      <c r="F371" s="23"/>
    </row>
    <row r="372" spans="1:6" x14ac:dyDescent="0.25">
      <c r="A372" s="21" t="s">
        <v>0</v>
      </c>
      <c r="B372" s="21" t="s">
        <v>47</v>
      </c>
      <c r="C372">
        <v>8</v>
      </c>
      <c r="D372" s="23">
        <v>99.754451581429393</v>
      </c>
      <c r="E372">
        <v>199.1</v>
      </c>
      <c r="F372" s="23"/>
    </row>
    <row r="373" spans="1:6" x14ac:dyDescent="0.25">
      <c r="A373" s="21" t="s">
        <v>0</v>
      </c>
      <c r="B373" s="21" t="s">
        <v>47</v>
      </c>
      <c r="C373">
        <v>8</v>
      </c>
      <c r="D373" s="23">
        <v>99.7707130661029</v>
      </c>
      <c r="E373">
        <v>179.1</v>
      </c>
      <c r="F373" s="23"/>
    </row>
    <row r="374" spans="1:6" x14ac:dyDescent="0.25">
      <c r="A374" s="21" t="s">
        <v>0</v>
      </c>
      <c r="B374" s="21" t="s">
        <v>47</v>
      </c>
      <c r="C374">
        <v>8</v>
      </c>
      <c r="D374" s="23">
        <v>102.826246036263</v>
      </c>
      <c r="E374">
        <v>179.1</v>
      </c>
      <c r="F374" s="23"/>
    </row>
    <row r="375" spans="1:6" x14ac:dyDescent="0.25">
      <c r="A375" s="21" t="s">
        <v>0</v>
      </c>
      <c r="B375" s="21" t="s">
        <v>47</v>
      </c>
      <c r="C375">
        <v>8</v>
      </c>
      <c r="D375" s="23">
        <v>102.82787218473</v>
      </c>
      <c r="E375">
        <v>164.1</v>
      </c>
      <c r="F375" s="23"/>
    </row>
    <row r="376" spans="1:6" x14ac:dyDescent="0.25">
      <c r="A376" s="21" t="s">
        <v>0</v>
      </c>
      <c r="B376" s="21" t="s">
        <v>47</v>
      </c>
      <c r="C376">
        <v>8</v>
      </c>
      <c r="D376" s="23">
        <v>103.666964793886</v>
      </c>
      <c r="E376">
        <v>164.1</v>
      </c>
      <c r="F376" s="23"/>
    </row>
    <row r="377" spans="1:6" x14ac:dyDescent="0.25">
      <c r="A377" s="21" t="s">
        <v>0</v>
      </c>
      <c r="B377" s="21" t="s">
        <v>47</v>
      </c>
      <c r="C377">
        <v>8</v>
      </c>
      <c r="D377" s="23">
        <v>103.66859094235301</v>
      </c>
      <c r="E377">
        <v>160.1</v>
      </c>
      <c r="F377" s="23"/>
    </row>
    <row r="378" spans="1:6" x14ac:dyDescent="0.25">
      <c r="A378" s="21" t="s">
        <v>0</v>
      </c>
      <c r="B378" s="21" t="s">
        <v>47</v>
      </c>
      <c r="C378">
        <v>8</v>
      </c>
      <c r="D378" s="23">
        <v>105.69965037807999</v>
      </c>
      <c r="E378">
        <v>160.1</v>
      </c>
      <c r="F378" s="23"/>
    </row>
    <row r="379" spans="1:6" x14ac:dyDescent="0.25">
      <c r="A379" s="21" t="s">
        <v>0</v>
      </c>
      <c r="B379" s="21" t="s">
        <v>47</v>
      </c>
      <c r="C379">
        <v>8</v>
      </c>
      <c r="D379" s="23">
        <v>105.70127652654701</v>
      </c>
      <c r="E379">
        <v>156.1</v>
      </c>
      <c r="F379" s="23"/>
    </row>
    <row r="380" spans="1:6" x14ac:dyDescent="0.25">
      <c r="A380" s="21" t="s">
        <v>0</v>
      </c>
      <c r="B380" s="21" t="s">
        <v>47</v>
      </c>
      <c r="C380">
        <v>8</v>
      </c>
      <c r="D380" s="23">
        <v>107.732335962273</v>
      </c>
      <c r="E380">
        <v>156.1</v>
      </c>
      <c r="F380" s="23"/>
    </row>
    <row r="381" spans="1:6" x14ac:dyDescent="0.25">
      <c r="A381" s="21" t="s">
        <v>0</v>
      </c>
      <c r="B381" s="21" t="s">
        <v>47</v>
      </c>
      <c r="C381">
        <v>8</v>
      </c>
      <c r="D381" s="23">
        <v>107.733962110741</v>
      </c>
      <c r="E381">
        <v>152.1</v>
      </c>
      <c r="F381" s="23"/>
    </row>
    <row r="382" spans="1:6" x14ac:dyDescent="0.25">
      <c r="A382" s="21" t="s">
        <v>0</v>
      </c>
      <c r="B382" s="21" t="s">
        <v>47</v>
      </c>
      <c r="C382">
        <v>8</v>
      </c>
      <c r="D382" s="23">
        <v>107.756728189284</v>
      </c>
      <c r="E382">
        <v>152.1</v>
      </c>
      <c r="F382" s="23"/>
    </row>
    <row r="383" spans="1:6" x14ac:dyDescent="0.25">
      <c r="A383" s="21" t="s">
        <v>0</v>
      </c>
      <c r="B383" s="21" t="s">
        <v>47</v>
      </c>
      <c r="C383">
        <v>8</v>
      </c>
      <c r="D383" s="23">
        <v>107.772989673957</v>
      </c>
      <c r="E383">
        <v>132.1</v>
      </c>
      <c r="F383" s="23"/>
    </row>
    <row r="384" spans="1:6" x14ac:dyDescent="0.25">
      <c r="A384" s="21" t="s">
        <v>0</v>
      </c>
      <c r="B384" s="21" t="s">
        <v>47</v>
      </c>
      <c r="C384">
        <v>8</v>
      </c>
      <c r="D384" s="23">
        <v>111.68875518334799</v>
      </c>
      <c r="E384">
        <v>132.1</v>
      </c>
      <c r="F384" s="23"/>
    </row>
    <row r="385" spans="1:7" x14ac:dyDescent="0.25">
      <c r="A385" s="21" t="s">
        <v>0</v>
      </c>
      <c r="B385" s="21" t="s">
        <v>47</v>
      </c>
      <c r="C385">
        <v>8</v>
      </c>
      <c r="D385" s="23">
        <v>111.690381331816</v>
      </c>
      <c r="E385">
        <v>107.1</v>
      </c>
      <c r="F385" s="23"/>
    </row>
    <row r="386" spans="1:7" x14ac:dyDescent="0.25">
      <c r="A386" s="21" t="s">
        <v>0</v>
      </c>
      <c r="B386" s="21" t="s">
        <v>47</v>
      </c>
      <c r="C386">
        <v>8</v>
      </c>
      <c r="D386" s="23">
        <v>112.75713472640101</v>
      </c>
      <c r="E386">
        <v>107.1</v>
      </c>
      <c r="F386" s="23"/>
    </row>
    <row r="387" spans="1:7" x14ac:dyDescent="0.25">
      <c r="A387" s="21" t="s">
        <v>0</v>
      </c>
      <c r="B387" s="21" t="s">
        <v>47</v>
      </c>
      <c r="C387">
        <v>8</v>
      </c>
      <c r="D387" s="23">
        <v>112.773396211074</v>
      </c>
      <c r="E387">
        <v>92.1</v>
      </c>
      <c r="F387" s="23"/>
    </row>
    <row r="388" spans="1:7" x14ac:dyDescent="0.25">
      <c r="A388" s="21" t="s">
        <v>0</v>
      </c>
      <c r="B388" s="21" t="s">
        <v>47</v>
      </c>
      <c r="C388">
        <v>8</v>
      </c>
      <c r="D388" s="23">
        <v>114.127977884381</v>
      </c>
      <c r="E388">
        <v>92.1</v>
      </c>
      <c r="F388" s="23"/>
    </row>
    <row r="389" spans="1:7" x14ac:dyDescent="0.25">
      <c r="A389" s="21" t="s">
        <v>0</v>
      </c>
      <c r="B389" s="21" t="s">
        <v>47</v>
      </c>
      <c r="C389">
        <v>8</v>
      </c>
      <c r="D389" s="23">
        <v>114.12960403284799</v>
      </c>
      <c r="E389">
        <v>67.099999999999994</v>
      </c>
      <c r="F389" s="23"/>
    </row>
    <row r="390" spans="1:7" x14ac:dyDescent="0.25">
      <c r="A390" s="21" t="s">
        <v>0</v>
      </c>
      <c r="B390" s="21" t="s">
        <v>47</v>
      </c>
      <c r="C390">
        <v>8</v>
      </c>
      <c r="D390" s="23">
        <v>116.99975607773</v>
      </c>
      <c r="E390">
        <v>67.099999999999994</v>
      </c>
      <c r="F390" s="23"/>
    </row>
    <row r="391" spans="1:7" x14ac:dyDescent="0.25">
      <c r="A391" s="21" t="s">
        <v>0</v>
      </c>
      <c r="B391" s="21" t="s">
        <v>47</v>
      </c>
      <c r="C391">
        <v>8</v>
      </c>
      <c r="D391" s="23">
        <v>117.00138222619699</v>
      </c>
      <c r="E391">
        <v>27.1</v>
      </c>
      <c r="F391" s="23"/>
    </row>
    <row r="392" spans="1:7" x14ac:dyDescent="0.25">
      <c r="A392" s="21" t="s">
        <v>0</v>
      </c>
      <c r="B392" s="21" t="s">
        <v>47</v>
      </c>
      <c r="C392">
        <v>8</v>
      </c>
      <c r="D392" s="23">
        <v>117.380274819091</v>
      </c>
      <c r="E392">
        <v>27.1</v>
      </c>
      <c r="F392" s="23"/>
    </row>
    <row r="393" spans="1:7" x14ac:dyDescent="0.25">
      <c r="A393" s="21" t="s">
        <v>0</v>
      </c>
      <c r="B393" s="21" t="s">
        <v>47</v>
      </c>
      <c r="C393">
        <v>8</v>
      </c>
      <c r="D393" s="23">
        <v>117.381900967558</v>
      </c>
      <c r="E393">
        <v>2.1</v>
      </c>
      <c r="F393" s="23"/>
    </row>
    <row r="394" spans="1:7" x14ac:dyDescent="0.25">
      <c r="A394" s="21" t="s">
        <v>0</v>
      </c>
      <c r="B394" s="21" t="s">
        <v>47</v>
      </c>
      <c r="C394">
        <v>8</v>
      </c>
      <c r="D394" s="23">
        <v>138.222619725181</v>
      </c>
      <c r="E394">
        <v>2.1</v>
      </c>
      <c r="F394" s="23"/>
    </row>
    <row r="395" spans="1:7" x14ac:dyDescent="0.25">
      <c r="A395" s="21" t="s">
        <v>0</v>
      </c>
      <c r="B395" s="21" t="s">
        <v>47</v>
      </c>
      <c r="C395">
        <v>8</v>
      </c>
      <c r="D395" s="23">
        <v>138.22424587364799</v>
      </c>
      <c r="E395">
        <v>2</v>
      </c>
      <c r="F395" s="23"/>
    </row>
    <row r="396" spans="1:7" x14ac:dyDescent="0.25">
      <c r="A396" s="21" t="s">
        <v>0</v>
      </c>
      <c r="B396" s="21" t="s">
        <v>47</v>
      </c>
      <c r="C396">
        <v>8</v>
      </c>
      <c r="D396" s="23">
        <v>150.01219611350501</v>
      </c>
      <c r="E396">
        <v>2</v>
      </c>
      <c r="F396" s="23"/>
    </row>
    <row r="397" spans="1:7" x14ac:dyDescent="0.25">
      <c r="A397" s="21" t="s">
        <v>0</v>
      </c>
      <c r="B397" s="21" t="s">
        <v>47</v>
      </c>
      <c r="C397">
        <v>8</v>
      </c>
      <c r="D397" s="23">
        <v>150.01382226197299</v>
      </c>
      <c r="E397">
        <v>0</v>
      </c>
      <c r="F397" s="23"/>
    </row>
    <row r="398" spans="1:7" x14ac:dyDescent="0.25">
      <c r="A398" s="21" t="s">
        <v>0</v>
      </c>
      <c r="B398" s="21" t="s">
        <v>47</v>
      </c>
      <c r="C398">
        <v>8</v>
      </c>
      <c r="D398" s="23">
        <v>813.07423367753495</v>
      </c>
      <c r="E398">
        <v>0</v>
      </c>
      <c r="F398" s="23"/>
    </row>
    <row r="399" spans="1:7" x14ac:dyDescent="0.25">
      <c r="A399" s="21" t="s">
        <v>0</v>
      </c>
      <c r="B399" s="21" t="s">
        <v>47</v>
      </c>
      <c r="C399">
        <v>8</v>
      </c>
      <c r="D399" s="23"/>
      <c r="F399" s="23">
        <v>0</v>
      </c>
      <c r="G399">
        <v>2</v>
      </c>
    </row>
    <row r="400" spans="1:7" x14ac:dyDescent="0.25">
      <c r="A400" s="21" t="s">
        <v>0</v>
      </c>
      <c r="B400" s="21" t="s">
        <v>47</v>
      </c>
      <c r="C400">
        <v>8</v>
      </c>
      <c r="D400" s="23"/>
      <c r="F400" s="23">
        <v>119.00154484104399</v>
      </c>
      <c r="G400">
        <v>2</v>
      </c>
    </row>
    <row r="401" spans="1:7" x14ac:dyDescent="0.25">
      <c r="A401" s="21" t="s">
        <v>0</v>
      </c>
      <c r="B401" s="21" t="s">
        <v>47</v>
      </c>
      <c r="C401">
        <v>8</v>
      </c>
      <c r="D401" s="23"/>
      <c r="F401" s="23">
        <v>119.00317098951101</v>
      </c>
      <c r="G401">
        <v>5</v>
      </c>
    </row>
    <row r="402" spans="1:7" x14ac:dyDescent="0.25">
      <c r="A402" s="21" t="s">
        <v>0</v>
      </c>
      <c r="B402" s="21" t="s">
        <v>47</v>
      </c>
      <c r="C402">
        <v>8</v>
      </c>
      <c r="D402" s="23"/>
      <c r="F402" s="23">
        <v>123.097812830311</v>
      </c>
      <c r="G402">
        <v>5</v>
      </c>
    </row>
    <row r="403" spans="1:7" x14ac:dyDescent="0.25">
      <c r="A403" s="21" t="s">
        <v>0</v>
      </c>
      <c r="B403" s="21" t="s">
        <v>47</v>
      </c>
      <c r="C403">
        <v>8</v>
      </c>
      <c r="D403" s="23"/>
      <c r="F403" s="23">
        <v>123.09943897877901</v>
      </c>
      <c r="G403">
        <v>8</v>
      </c>
    </row>
    <row r="404" spans="1:7" x14ac:dyDescent="0.25">
      <c r="A404" s="21" t="s">
        <v>0</v>
      </c>
      <c r="B404" s="21" t="s">
        <v>47</v>
      </c>
      <c r="C404">
        <v>8</v>
      </c>
      <c r="D404" s="23"/>
      <c r="F404" s="23">
        <v>126.50947231482201</v>
      </c>
      <c r="G404">
        <v>8</v>
      </c>
    </row>
    <row r="405" spans="1:7" x14ac:dyDescent="0.25">
      <c r="A405" s="21" t="s">
        <v>0</v>
      </c>
      <c r="B405" s="21" t="s">
        <v>47</v>
      </c>
      <c r="C405">
        <v>8</v>
      </c>
      <c r="D405" s="23"/>
      <c r="F405" s="23">
        <v>126.51109846329</v>
      </c>
      <c r="G405">
        <v>33</v>
      </c>
    </row>
    <row r="406" spans="1:7" x14ac:dyDescent="0.25">
      <c r="A406" s="21" t="s">
        <v>0</v>
      </c>
      <c r="B406" s="21" t="s">
        <v>47</v>
      </c>
      <c r="C406">
        <v>8</v>
      </c>
      <c r="D406" s="23"/>
      <c r="F406" s="23">
        <v>128.135620782177</v>
      </c>
      <c r="G406">
        <v>33</v>
      </c>
    </row>
    <row r="407" spans="1:7" x14ac:dyDescent="0.25">
      <c r="A407" s="21" t="s">
        <v>0</v>
      </c>
      <c r="B407" s="21" t="s">
        <v>47</v>
      </c>
      <c r="C407">
        <v>8</v>
      </c>
      <c r="D407" s="23"/>
      <c r="F407" s="23">
        <v>128.13724693064501</v>
      </c>
      <c r="G407">
        <v>58</v>
      </c>
    </row>
    <row r="408" spans="1:7" x14ac:dyDescent="0.25">
      <c r="A408" s="21" t="s">
        <v>0</v>
      </c>
      <c r="B408" s="21" t="s">
        <v>47</v>
      </c>
      <c r="C408">
        <v>8</v>
      </c>
      <c r="D408" s="23"/>
      <c r="F408" s="23">
        <v>129.82193674282499</v>
      </c>
      <c r="G408">
        <v>58</v>
      </c>
    </row>
    <row r="409" spans="1:7" x14ac:dyDescent="0.25">
      <c r="A409" s="21" t="s">
        <v>0</v>
      </c>
      <c r="B409" s="21" t="s">
        <v>47</v>
      </c>
      <c r="C409">
        <v>8</v>
      </c>
      <c r="D409" s="23"/>
      <c r="F409" s="23">
        <v>129.838198227498</v>
      </c>
      <c r="G409">
        <v>73</v>
      </c>
    </row>
    <row r="410" spans="1:7" x14ac:dyDescent="0.25">
      <c r="A410" s="21" t="s">
        <v>0</v>
      </c>
      <c r="B410" s="21" t="s">
        <v>47</v>
      </c>
      <c r="C410">
        <v>8</v>
      </c>
      <c r="D410" s="23"/>
      <c r="F410" s="23">
        <v>132.82868525896399</v>
      </c>
      <c r="G410">
        <v>73</v>
      </c>
    </row>
    <row r="411" spans="1:7" x14ac:dyDescent="0.25">
      <c r="A411" s="21" t="s">
        <v>0</v>
      </c>
      <c r="B411" s="21" t="s">
        <v>47</v>
      </c>
      <c r="C411">
        <v>8</v>
      </c>
      <c r="D411" s="23"/>
      <c r="F411" s="23">
        <v>132.83031140743199</v>
      </c>
      <c r="G411">
        <v>109</v>
      </c>
    </row>
    <row r="412" spans="1:7" x14ac:dyDescent="0.25">
      <c r="A412" s="21" t="s">
        <v>0</v>
      </c>
      <c r="B412" s="21" t="s">
        <v>47</v>
      </c>
      <c r="C412">
        <v>8</v>
      </c>
      <c r="D412" s="23"/>
      <c r="F412" s="23">
        <v>134.82234327994101</v>
      </c>
      <c r="G412">
        <v>109</v>
      </c>
    </row>
    <row r="413" spans="1:7" x14ac:dyDescent="0.25">
      <c r="A413" s="21" t="s">
        <v>0</v>
      </c>
      <c r="B413" s="21" t="s">
        <v>47</v>
      </c>
      <c r="C413">
        <v>8</v>
      </c>
      <c r="D413" s="23"/>
      <c r="F413" s="23">
        <v>134.83860476461501</v>
      </c>
      <c r="G413">
        <v>129</v>
      </c>
    </row>
    <row r="414" spans="1:7" x14ac:dyDescent="0.25">
      <c r="A414" s="21" t="s">
        <v>0</v>
      </c>
      <c r="B414" s="21" t="s">
        <v>47</v>
      </c>
      <c r="C414">
        <v>8</v>
      </c>
      <c r="D414" s="23"/>
      <c r="F414" s="23">
        <v>140.82445727294899</v>
      </c>
      <c r="G414">
        <v>129</v>
      </c>
    </row>
    <row r="415" spans="1:7" x14ac:dyDescent="0.25">
      <c r="A415" s="21" t="s">
        <v>0</v>
      </c>
      <c r="B415" s="21" t="s">
        <v>47</v>
      </c>
      <c r="C415">
        <v>8</v>
      </c>
      <c r="D415" s="23"/>
      <c r="F415" s="23">
        <v>140.84071875762299</v>
      </c>
      <c r="G415">
        <v>149</v>
      </c>
    </row>
    <row r="416" spans="1:7" x14ac:dyDescent="0.25">
      <c r="A416" s="21" t="s">
        <v>0</v>
      </c>
      <c r="B416" s="21" t="s">
        <v>47</v>
      </c>
      <c r="C416">
        <v>8</v>
      </c>
      <c r="D416" s="23"/>
      <c r="F416" s="23">
        <v>146.826571265957</v>
      </c>
      <c r="G416">
        <v>149</v>
      </c>
    </row>
    <row r="417" spans="1:7" x14ac:dyDescent="0.25">
      <c r="A417" s="21" t="s">
        <v>0</v>
      </c>
      <c r="B417" s="21" t="s">
        <v>47</v>
      </c>
      <c r="C417">
        <v>8</v>
      </c>
      <c r="D417" s="23"/>
      <c r="F417" s="23">
        <v>146.84283275063001</v>
      </c>
      <c r="G417">
        <v>169</v>
      </c>
    </row>
    <row r="418" spans="1:7" x14ac:dyDescent="0.25">
      <c r="A418" s="21" t="s">
        <v>0</v>
      </c>
      <c r="B418" s="21" t="s">
        <v>47</v>
      </c>
      <c r="C418">
        <v>8</v>
      </c>
      <c r="D418" s="23"/>
      <c r="F418" s="23">
        <v>813.07423367753495</v>
      </c>
      <c r="G418">
        <v>169</v>
      </c>
    </row>
    <row r="419" spans="1:7" x14ac:dyDescent="0.25">
      <c r="A419" s="21" t="s">
        <v>0</v>
      </c>
      <c r="B419" s="21" t="s">
        <v>47</v>
      </c>
      <c r="C419">
        <v>9</v>
      </c>
      <c r="D419" s="23">
        <v>0</v>
      </c>
      <c r="E419">
        <v>259.3</v>
      </c>
      <c r="F419" s="23"/>
    </row>
    <row r="420" spans="1:7" x14ac:dyDescent="0.25">
      <c r="A420" s="21" t="s">
        <v>0</v>
      </c>
      <c r="B420" s="21" t="s">
        <v>47</v>
      </c>
      <c r="C420">
        <v>9</v>
      </c>
      <c r="D420" s="23">
        <v>40.652085535409398</v>
      </c>
      <c r="E420">
        <v>259.3</v>
      </c>
      <c r="F420" s="23"/>
    </row>
    <row r="421" spans="1:7" x14ac:dyDescent="0.25">
      <c r="A421" s="21" t="s">
        <v>0</v>
      </c>
      <c r="B421" s="21" t="s">
        <v>47</v>
      </c>
      <c r="C421">
        <v>9</v>
      </c>
      <c r="D421" s="23">
        <v>40.653711683876701</v>
      </c>
      <c r="E421">
        <v>239.3</v>
      </c>
      <c r="F421" s="23"/>
    </row>
    <row r="422" spans="1:7" x14ac:dyDescent="0.25">
      <c r="A422" s="21" t="s">
        <v>0</v>
      </c>
      <c r="B422" s="21" t="s">
        <v>47</v>
      </c>
      <c r="C422">
        <v>9</v>
      </c>
      <c r="D422" s="23">
        <v>87.851044800390298</v>
      </c>
      <c r="E422">
        <v>239.3</v>
      </c>
      <c r="F422" s="23"/>
    </row>
    <row r="423" spans="1:7" x14ac:dyDescent="0.25">
      <c r="A423" s="21" t="s">
        <v>0</v>
      </c>
      <c r="B423" s="21" t="s">
        <v>47</v>
      </c>
      <c r="C423">
        <v>9</v>
      </c>
      <c r="D423" s="23">
        <v>87.867306285063805</v>
      </c>
      <c r="E423">
        <v>219.3</v>
      </c>
      <c r="F423" s="23"/>
    </row>
    <row r="424" spans="1:7" x14ac:dyDescent="0.25">
      <c r="A424" s="21" t="s">
        <v>0</v>
      </c>
      <c r="B424" s="21" t="s">
        <v>47</v>
      </c>
      <c r="C424">
        <v>9</v>
      </c>
      <c r="D424" s="23">
        <v>88.293357183510906</v>
      </c>
      <c r="E424">
        <v>219.3</v>
      </c>
      <c r="F424" s="23"/>
    </row>
    <row r="425" spans="1:7" x14ac:dyDescent="0.25">
      <c r="A425" s="21" t="s">
        <v>0</v>
      </c>
      <c r="B425" s="21" t="s">
        <v>47</v>
      </c>
      <c r="C425">
        <v>9</v>
      </c>
      <c r="D425" s="23">
        <v>88.294983331978202</v>
      </c>
      <c r="E425">
        <v>204.3</v>
      </c>
      <c r="F425" s="23"/>
    </row>
    <row r="426" spans="1:7" x14ac:dyDescent="0.25">
      <c r="A426" s="21" t="s">
        <v>0</v>
      </c>
      <c r="B426" s="21" t="s">
        <v>47</v>
      </c>
      <c r="C426">
        <v>9</v>
      </c>
      <c r="D426" s="23">
        <v>93.293763720627695</v>
      </c>
      <c r="E426">
        <v>204.3</v>
      </c>
      <c r="F426" s="23"/>
    </row>
    <row r="427" spans="1:7" x14ac:dyDescent="0.25">
      <c r="A427" s="21" t="s">
        <v>0</v>
      </c>
      <c r="B427" s="21" t="s">
        <v>47</v>
      </c>
      <c r="C427">
        <v>9</v>
      </c>
      <c r="D427" s="23">
        <v>93.295389869095004</v>
      </c>
      <c r="E427">
        <v>189.3</v>
      </c>
      <c r="F427" s="23"/>
    </row>
    <row r="428" spans="1:7" x14ac:dyDescent="0.25">
      <c r="A428" s="21" t="s">
        <v>0</v>
      </c>
      <c r="B428" s="21" t="s">
        <v>47</v>
      </c>
      <c r="C428">
        <v>9</v>
      </c>
      <c r="D428" s="23">
        <v>97.853484023091298</v>
      </c>
      <c r="E428">
        <v>189.3</v>
      </c>
      <c r="F428" s="23"/>
    </row>
    <row r="429" spans="1:7" x14ac:dyDescent="0.25">
      <c r="A429" s="21" t="s">
        <v>0</v>
      </c>
      <c r="B429" s="21" t="s">
        <v>47</v>
      </c>
      <c r="C429">
        <v>9</v>
      </c>
      <c r="D429" s="23">
        <v>97.869745507764904</v>
      </c>
      <c r="E429">
        <v>169.3</v>
      </c>
      <c r="F429" s="23"/>
    </row>
    <row r="430" spans="1:7" x14ac:dyDescent="0.25">
      <c r="A430" s="21" t="s">
        <v>0</v>
      </c>
      <c r="B430" s="21" t="s">
        <v>47</v>
      </c>
      <c r="C430">
        <v>9</v>
      </c>
      <c r="D430" s="23">
        <v>97.998211236685904</v>
      </c>
      <c r="E430">
        <v>169.3</v>
      </c>
      <c r="F430" s="23"/>
    </row>
    <row r="431" spans="1:7" x14ac:dyDescent="0.25">
      <c r="A431" s="21" t="s">
        <v>0</v>
      </c>
      <c r="B431" s="21" t="s">
        <v>47</v>
      </c>
      <c r="C431">
        <v>9</v>
      </c>
      <c r="D431" s="23">
        <v>97.999837385153299</v>
      </c>
      <c r="E431">
        <v>166.3</v>
      </c>
      <c r="F431" s="23"/>
    </row>
    <row r="432" spans="1:7" x14ac:dyDescent="0.25">
      <c r="A432" s="21" t="s">
        <v>0</v>
      </c>
      <c r="B432" s="21" t="s">
        <v>47</v>
      </c>
      <c r="C432">
        <v>9</v>
      </c>
      <c r="D432" s="23">
        <v>98.294170257744597</v>
      </c>
      <c r="E432">
        <v>166.3</v>
      </c>
      <c r="F432" s="23"/>
    </row>
    <row r="433" spans="1:6" x14ac:dyDescent="0.25">
      <c r="A433" s="21" t="s">
        <v>0</v>
      </c>
      <c r="B433" s="21" t="s">
        <v>47</v>
      </c>
      <c r="C433">
        <v>9</v>
      </c>
      <c r="D433" s="23">
        <v>98.295796406211906</v>
      </c>
      <c r="E433">
        <v>151.30000000000001</v>
      </c>
      <c r="F433" s="23"/>
    </row>
    <row r="434" spans="1:6" x14ac:dyDescent="0.25">
      <c r="A434" s="21" t="s">
        <v>0</v>
      </c>
      <c r="B434" s="21" t="s">
        <v>47</v>
      </c>
      <c r="C434">
        <v>9</v>
      </c>
      <c r="D434" s="23">
        <v>105.85576063094599</v>
      </c>
      <c r="E434">
        <v>151.30000000000001</v>
      </c>
      <c r="F434" s="23"/>
    </row>
    <row r="435" spans="1:6" x14ac:dyDescent="0.25">
      <c r="A435" s="21" t="s">
        <v>0</v>
      </c>
      <c r="B435" s="21" t="s">
        <v>47</v>
      </c>
      <c r="C435">
        <v>9</v>
      </c>
      <c r="D435" s="23">
        <v>105.872022115619</v>
      </c>
      <c r="E435">
        <v>131.30000000000001</v>
      </c>
      <c r="F435" s="23"/>
    </row>
    <row r="436" spans="1:6" x14ac:dyDescent="0.25">
      <c r="A436" s="21" t="s">
        <v>0</v>
      </c>
      <c r="B436" s="21" t="s">
        <v>47</v>
      </c>
      <c r="C436">
        <v>9</v>
      </c>
      <c r="D436" s="23">
        <v>106.028132368485</v>
      </c>
      <c r="E436">
        <v>131.30000000000001</v>
      </c>
      <c r="F436" s="23"/>
    </row>
    <row r="437" spans="1:6" x14ac:dyDescent="0.25">
      <c r="A437" s="21" t="s">
        <v>0</v>
      </c>
      <c r="B437" s="21" t="s">
        <v>47</v>
      </c>
      <c r="C437">
        <v>9</v>
      </c>
      <c r="D437" s="23">
        <v>106.029758516953</v>
      </c>
      <c r="E437">
        <v>106.3</v>
      </c>
      <c r="F437" s="23"/>
    </row>
    <row r="438" spans="1:6" x14ac:dyDescent="0.25">
      <c r="A438" s="21" t="s">
        <v>0</v>
      </c>
      <c r="B438" s="21" t="s">
        <v>47</v>
      </c>
      <c r="C438">
        <v>9</v>
      </c>
      <c r="D438" s="23">
        <v>108.46735506951801</v>
      </c>
      <c r="E438">
        <v>106.3</v>
      </c>
      <c r="F438" s="23"/>
    </row>
    <row r="439" spans="1:6" x14ac:dyDescent="0.25">
      <c r="A439" s="21" t="s">
        <v>0</v>
      </c>
      <c r="B439" s="21" t="s">
        <v>47</v>
      </c>
      <c r="C439">
        <v>9</v>
      </c>
      <c r="D439" s="23">
        <v>108.468981217985</v>
      </c>
      <c r="E439">
        <v>81.3</v>
      </c>
      <c r="F439" s="23"/>
    </row>
    <row r="440" spans="1:6" x14ac:dyDescent="0.25">
      <c r="A440" s="21" t="s">
        <v>0</v>
      </c>
      <c r="B440" s="21" t="s">
        <v>47</v>
      </c>
      <c r="C440">
        <v>9</v>
      </c>
      <c r="D440" s="23">
        <v>110.00894381657</v>
      </c>
      <c r="E440">
        <v>81.3</v>
      </c>
      <c r="F440" s="23"/>
    </row>
    <row r="441" spans="1:6" x14ac:dyDescent="0.25">
      <c r="A441" s="21" t="s">
        <v>0</v>
      </c>
      <c r="B441" s="21" t="s">
        <v>47</v>
      </c>
      <c r="C441">
        <v>9</v>
      </c>
      <c r="D441" s="23">
        <v>110.010569965038</v>
      </c>
      <c r="E441">
        <v>80.3</v>
      </c>
      <c r="F441" s="23"/>
    </row>
    <row r="442" spans="1:6" x14ac:dyDescent="0.25">
      <c r="A442" s="21" t="s">
        <v>0</v>
      </c>
      <c r="B442" s="21" t="s">
        <v>47</v>
      </c>
      <c r="C442">
        <v>9</v>
      </c>
      <c r="D442" s="23">
        <v>110.85779331653001</v>
      </c>
      <c r="E442">
        <v>80.3</v>
      </c>
      <c r="F442" s="23"/>
    </row>
    <row r="443" spans="1:6" x14ac:dyDescent="0.25">
      <c r="A443" s="21" t="s">
        <v>0</v>
      </c>
      <c r="B443" s="21" t="s">
        <v>47</v>
      </c>
      <c r="C443">
        <v>9</v>
      </c>
      <c r="D443" s="23">
        <v>110.874054801203</v>
      </c>
      <c r="E443">
        <v>65.3</v>
      </c>
      <c r="F443" s="23"/>
    </row>
    <row r="444" spans="1:6" x14ac:dyDescent="0.25">
      <c r="A444" s="21" t="s">
        <v>0</v>
      </c>
      <c r="B444" s="21" t="s">
        <v>47</v>
      </c>
      <c r="C444">
        <v>9</v>
      </c>
      <c r="D444" s="23">
        <v>111.719652004228</v>
      </c>
      <c r="E444">
        <v>65.3</v>
      </c>
      <c r="F444" s="23"/>
    </row>
    <row r="445" spans="1:6" x14ac:dyDescent="0.25">
      <c r="A445" s="21" t="s">
        <v>0</v>
      </c>
      <c r="B445" s="21" t="s">
        <v>47</v>
      </c>
      <c r="C445">
        <v>9</v>
      </c>
      <c r="D445" s="23">
        <v>111.72127815269501</v>
      </c>
      <c r="E445">
        <v>40.299999999999997</v>
      </c>
      <c r="F445" s="23"/>
    </row>
    <row r="446" spans="1:6" x14ac:dyDescent="0.25">
      <c r="A446" s="21" t="s">
        <v>0</v>
      </c>
      <c r="B446" s="21" t="s">
        <v>47</v>
      </c>
      <c r="C446">
        <v>9</v>
      </c>
      <c r="D446" s="23">
        <v>112.999430848036</v>
      </c>
      <c r="E446">
        <v>40.299999999999997</v>
      </c>
      <c r="F446" s="23"/>
    </row>
    <row r="447" spans="1:6" x14ac:dyDescent="0.25">
      <c r="A447" s="21" t="s">
        <v>0</v>
      </c>
      <c r="B447" s="21" t="s">
        <v>47</v>
      </c>
      <c r="C447">
        <v>9</v>
      </c>
      <c r="D447" s="23">
        <v>113.001056996504</v>
      </c>
      <c r="E447">
        <v>0.3</v>
      </c>
      <c r="F447" s="23"/>
    </row>
    <row r="448" spans="1:6" x14ac:dyDescent="0.25">
      <c r="A448" s="21" t="s">
        <v>0</v>
      </c>
      <c r="B448" s="21" t="s">
        <v>47</v>
      </c>
      <c r="C448">
        <v>9</v>
      </c>
      <c r="D448" s="23">
        <v>138.222619725181</v>
      </c>
      <c r="E448">
        <v>0.3</v>
      </c>
      <c r="F448" s="23"/>
    </row>
    <row r="449" spans="1:7" x14ac:dyDescent="0.25">
      <c r="A449" s="21" t="s">
        <v>0</v>
      </c>
      <c r="B449" s="21" t="s">
        <v>47</v>
      </c>
      <c r="C449">
        <v>9</v>
      </c>
      <c r="D449" s="23">
        <v>138.22424587364799</v>
      </c>
      <c r="E449">
        <v>0.1</v>
      </c>
      <c r="F449" s="23"/>
    </row>
    <row r="450" spans="1:7" x14ac:dyDescent="0.25">
      <c r="A450" s="21" t="s">
        <v>0</v>
      </c>
      <c r="B450" s="21" t="s">
        <v>47</v>
      </c>
      <c r="C450">
        <v>9</v>
      </c>
      <c r="D450" s="23">
        <v>813.07423367753495</v>
      </c>
      <c r="E450">
        <v>0.1</v>
      </c>
      <c r="F450" s="23"/>
    </row>
    <row r="451" spans="1:7" x14ac:dyDescent="0.25">
      <c r="A451" s="21" t="s">
        <v>0</v>
      </c>
      <c r="B451" s="21" t="s">
        <v>47</v>
      </c>
      <c r="C451">
        <v>9</v>
      </c>
      <c r="D451" s="23"/>
      <c r="F451" s="23">
        <v>0</v>
      </c>
      <c r="G451">
        <v>2.2999999999999998</v>
      </c>
    </row>
    <row r="452" spans="1:7" x14ac:dyDescent="0.25">
      <c r="A452" s="21" t="s">
        <v>0</v>
      </c>
      <c r="B452" s="21" t="s">
        <v>47</v>
      </c>
      <c r="C452">
        <v>9</v>
      </c>
      <c r="D452" s="23"/>
      <c r="F452" s="23">
        <v>92.690462639239001</v>
      </c>
      <c r="G452">
        <v>2.2999999999999998</v>
      </c>
    </row>
    <row r="453" spans="1:7" x14ac:dyDescent="0.25">
      <c r="A453" s="21" t="s">
        <v>0</v>
      </c>
      <c r="B453" s="21" t="s">
        <v>47</v>
      </c>
      <c r="C453">
        <v>9</v>
      </c>
      <c r="D453" s="23"/>
      <c r="F453" s="23">
        <v>92.692088787706297</v>
      </c>
      <c r="G453">
        <v>14.3</v>
      </c>
    </row>
    <row r="454" spans="1:7" x14ac:dyDescent="0.25">
      <c r="A454" s="21" t="s">
        <v>0</v>
      </c>
      <c r="B454" s="21" t="s">
        <v>47</v>
      </c>
      <c r="C454">
        <v>9</v>
      </c>
      <c r="D454" s="23"/>
      <c r="F454" s="23">
        <v>97.568908041304198</v>
      </c>
      <c r="G454">
        <v>14.3</v>
      </c>
    </row>
    <row r="455" spans="1:7" x14ac:dyDescent="0.25">
      <c r="A455" s="21" t="s">
        <v>0</v>
      </c>
      <c r="B455" s="21" t="s">
        <v>47</v>
      </c>
      <c r="C455">
        <v>9</v>
      </c>
      <c r="D455" s="23"/>
      <c r="F455" s="23">
        <v>97.570534189771493</v>
      </c>
      <c r="G455">
        <v>14.5</v>
      </c>
    </row>
    <row r="456" spans="1:7" x14ac:dyDescent="0.25">
      <c r="A456" s="21" t="s">
        <v>0</v>
      </c>
      <c r="B456" s="21" t="s">
        <v>47</v>
      </c>
      <c r="C456">
        <v>9</v>
      </c>
      <c r="D456" s="23"/>
      <c r="F456" s="23">
        <v>107.99251971705</v>
      </c>
      <c r="G456">
        <v>14.5</v>
      </c>
    </row>
    <row r="457" spans="1:7" x14ac:dyDescent="0.25">
      <c r="A457" s="21" t="s">
        <v>0</v>
      </c>
      <c r="B457" s="21" t="s">
        <v>47</v>
      </c>
      <c r="C457">
        <v>9</v>
      </c>
      <c r="D457" s="23"/>
      <c r="F457" s="23">
        <v>107.99414586551801</v>
      </c>
      <c r="G457">
        <v>18.5</v>
      </c>
    </row>
    <row r="458" spans="1:7" x14ac:dyDescent="0.25">
      <c r="A458" s="21" t="s">
        <v>0</v>
      </c>
      <c r="B458" s="21" t="s">
        <v>47</v>
      </c>
      <c r="C458">
        <v>9</v>
      </c>
      <c r="D458" s="23"/>
      <c r="F458" s="23">
        <v>120.697617692495</v>
      </c>
      <c r="G458">
        <v>18.5</v>
      </c>
    </row>
    <row r="459" spans="1:7" x14ac:dyDescent="0.25">
      <c r="A459" s="21" t="s">
        <v>0</v>
      </c>
      <c r="B459" s="21" t="s">
        <v>47</v>
      </c>
      <c r="C459">
        <v>9</v>
      </c>
      <c r="D459" s="23"/>
      <c r="F459" s="23">
        <v>120.69924384096301</v>
      </c>
      <c r="G459">
        <v>21.5</v>
      </c>
    </row>
    <row r="460" spans="1:7" x14ac:dyDescent="0.25">
      <c r="A460" s="21" t="s">
        <v>0</v>
      </c>
      <c r="B460" s="21" t="s">
        <v>47</v>
      </c>
      <c r="C460">
        <v>9</v>
      </c>
      <c r="D460" s="23"/>
      <c r="F460" s="23">
        <v>122.909179608098</v>
      </c>
      <c r="G460">
        <v>21.5</v>
      </c>
    </row>
    <row r="461" spans="1:7" x14ac:dyDescent="0.25">
      <c r="A461" s="21" t="s">
        <v>0</v>
      </c>
      <c r="B461" s="21" t="s">
        <v>47</v>
      </c>
      <c r="C461">
        <v>9</v>
      </c>
      <c r="D461" s="23"/>
      <c r="F461" s="23">
        <v>122.91080575656601</v>
      </c>
      <c r="G461">
        <v>46.5</v>
      </c>
    </row>
    <row r="462" spans="1:7" x14ac:dyDescent="0.25">
      <c r="A462" s="21" t="s">
        <v>0</v>
      </c>
      <c r="B462" s="21" t="s">
        <v>47</v>
      </c>
      <c r="C462">
        <v>9</v>
      </c>
      <c r="D462" s="23"/>
      <c r="F462" s="23">
        <v>124.53532807545299</v>
      </c>
      <c r="G462">
        <v>46.5</v>
      </c>
    </row>
    <row r="463" spans="1:7" x14ac:dyDescent="0.25">
      <c r="A463" s="21" t="s">
        <v>0</v>
      </c>
      <c r="B463" s="21" t="s">
        <v>47</v>
      </c>
      <c r="C463">
        <v>9</v>
      </c>
      <c r="D463" s="23"/>
      <c r="F463" s="23">
        <v>124.536954223921</v>
      </c>
      <c r="G463">
        <v>71.5</v>
      </c>
    </row>
    <row r="464" spans="1:7" x14ac:dyDescent="0.25">
      <c r="A464" s="21" t="s">
        <v>0</v>
      </c>
      <c r="B464" s="21" t="s">
        <v>47</v>
      </c>
      <c r="C464">
        <v>9</v>
      </c>
      <c r="D464" s="23"/>
      <c r="F464" s="23">
        <v>126.65094723148199</v>
      </c>
      <c r="G464">
        <v>71.5</v>
      </c>
    </row>
    <row r="465" spans="1:7" x14ac:dyDescent="0.25">
      <c r="A465" s="21" t="s">
        <v>0</v>
      </c>
      <c r="B465" s="21" t="s">
        <v>47</v>
      </c>
      <c r="C465">
        <v>9</v>
      </c>
      <c r="D465" s="23"/>
      <c r="F465" s="23">
        <v>126.667208716156</v>
      </c>
      <c r="G465">
        <v>86.5</v>
      </c>
    </row>
    <row r="466" spans="1:7" x14ac:dyDescent="0.25">
      <c r="A466" s="21" t="s">
        <v>0</v>
      </c>
      <c r="B466" s="21" t="s">
        <v>47</v>
      </c>
      <c r="C466">
        <v>9</v>
      </c>
      <c r="D466" s="23"/>
      <c r="F466" s="23">
        <v>128.29660948044599</v>
      </c>
      <c r="G466">
        <v>86.5</v>
      </c>
    </row>
    <row r="467" spans="1:7" x14ac:dyDescent="0.25">
      <c r="A467" s="21" t="s">
        <v>0</v>
      </c>
      <c r="B467" s="21" t="s">
        <v>47</v>
      </c>
      <c r="C467">
        <v>9</v>
      </c>
      <c r="D467" s="23"/>
      <c r="F467" s="23">
        <v>128.29823562891301</v>
      </c>
      <c r="G467">
        <v>122.5</v>
      </c>
    </row>
    <row r="468" spans="1:7" x14ac:dyDescent="0.25">
      <c r="A468" s="21" t="s">
        <v>0</v>
      </c>
      <c r="B468" s="21" t="s">
        <v>47</v>
      </c>
      <c r="C468">
        <v>9</v>
      </c>
      <c r="D468" s="23"/>
      <c r="F468" s="23">
        <v>131.65135376859899</v>
      </c>
      <c r="G468">
        <v>122.5</v>
      </c>
    </row>
    <row r="469" spans="1:7" x14ac:dyDescent="0.25">
      <c r="A469" s="21" t="s">
        <v>0</v>
      </c>
      <c r="B469" s="21" t="s">
        <v>47</v>
      </c>
      <c r="C469">
        <v>9</v>
      </c>
      <c r="D469" s="23"/>
      <c r="F469" s="23">
        <v>131.667615253273</v>
      </c>
      <c r="G469">
        <v>142.5</v>
      </c>
    </row>
    <row r="470" spans="1:7" x14ac:dyDescent="0.25">
      <c r="A470" s="21" t="s">
        <v>0</v>
      </c>
      <c r="B470" s="21" t="s">
        <v>47</v>
      </c>
      <c r="C470">
        <v>9</v>
      </c>
      <c r="D470" s="23"/>
      <c r="F470" s="23">
        <v>137.653467761607</v>
      </c>
      <c r="G470">
        <v>142.5</v>
      </c>
    </row>
    <row r="471" spans="1:7" x14ac:dyDescent="0.25">
      <c r="A471" s="21" t="s">
        <v>0</v>
      </c>
      <c r="B471" s="21" t="s">
        <v>47</v>
      </c>
      <c r="C471">
        <v>9</v>
      </c>
      <c r="D471" s="23"/>
      <c r="F471" s="23">
        <v>137.66972924628001</v>
      </c>
      <c r="G471">
        <v>162.5</v>
      </c>
    </row>
    <row r="472" spans="1:7" x14ac:dyDescent="0.25">
      <c r="A472" s="21" t="s">
        <v>0</v>
      </c>
      <c r="B472" s="21" t="s">
        <v>47</v>
      </c>
      <c r="C472">
        <v>9</v>
      </c>
      <c r="D472" s="23"/>
      <c r="F472" s="23">
        <v>143.65558175461399</v>
      </c>
      <c r="G472">
        <v>162.5</v>
      </c>
    </row>
    <row r="473" spans="1:7" x14ac:dyDescent="0.25">
      <c r="A473" s="21" t="s">
        <v>0</v>
      </c>
      <c r="B473" s="21" t="s">
        <v>47</v>
      </c>
      <c r="C473">
        <v>9</v>
      </c>
      <c r="D473" s="23"/>
      <c r="F473" s="23">
        <v>143.67184323928799</v>
      </c>
      <c r="G473">
        <v>182.5</v>
      </c>
    </row>
    <row r="474" spans="1:7" x14ac:dyDescent="0.25">
      <c r="A474" s="21" t="s">
        <v>0</v>
      </c>
      <c r="B474" s="21" t="s">
        <v>47</v>
      </c>
      <c r="C474">
        <v>9</v>
      </c>
      <c r="D474" s="23"/>
      <c r="F474" s="23">
        <v>813.07423367753495</v>
      </c>
      <c r="G474">
        <v>182.5</v>
      </c>
    </row>
    <row r="475" spans="1:7" x14ac:dyDescent="0.25">
      <c r="A475" s="21" t="s">
        <v>0</v>
      </c>
      <c r="B475" s="21" t="s">
        <v>47</v>
      </c>
      <c r="C475">
        <v>10</v>
      </c>
      <c r="D475" s="23">
        <v>0</v>
      </c>
      <c r="E475">
        <v>253.2</v>
      </c>
      <c r="F475" s="23"/>
    </row>
    <row r="476" spans="1:7" x14ac:dyDescent="0.25">
      <c r="A476" s="21" t="s">
        <v>0</v>
      </c>
      <c r="B476" s="21" t="s">
        <v>47</v>
      </c>
      <c r="C476">
        <v>10</v>
      </c>
      <c r="D476" s="23">
        <v>40.652085535409398</v>
      </c>
      <c r="E476">
        <v>253.2</v>
      </c>
      <c r="F476" s="23"/>
    </row>
    <row r="477" spans="1:7" x14ac:dyDescent="0.25">
      <c r="A477" s="21" t="s">
        <v>0</v>
      </c>
      <c r="B477" s="21" t="s">
        <v>47</v>
      </c>
      <c r="C477">
        <v>10</v>
      </c>
      <c r="D477" s="23">
        <v>40.653711683876701</v>
      </c>
      <c r="E477">
        <v>233.2</v>
      </c>
      <c r="F477" s="23"/>
    </row>
    <row r="478" spans="1:7" x14ac:dyDescent="0.25">
      <c r="A478" s="21" t="s">
        <v>0</v>
      </c>
      <c r="B478" s="21" t="s">
        <v>47</v>
      </c>
      <c r="C478">
        <v>10</v>
      </c>
      <c r="D478" s="23">
        <v>71.397674607691698</v>
      </c>
      <c r="E478">
        <v>233.2</v>
      </c>
      <c r="F478" s="23"/>
    </row>
    <row r="479" spans="1:7" x14ac:dyDescent="0.25">
      <c r="A479" s="21" t="s">
        <v>0</v>
      </c>
      <c r="B479" s="21" t="s">
        <v>47</v>
      </c>
      <c r="C479">
        <v>10</v>
      </c>
      <c r="D479" s="23">
        <v>71.413936092365205</v>
      </c>
      <c r="E479">
        <v>213.2</v>
      </c>
      <c r="F479" s="23"/>
    </row>
    <row r="480" spans="1:7" x14ac:dyDescent="0.25">
      <c r="A480" s="21" t="s">
        <v>0</v>
      </c>
      <c r="B480" s="21" t="s">
        <v>47</v>
      </c>
      <c r="C480">
        <v>10</v>
      </c>
      <c r="D480" s="23">
        <v>80.915521587120907</v>
      </c>
      <c r="E480">
        <v>213.2</v>
      </c>
      <c r="F480" s="23"/>
    </row>
    <row r="481" spans="1:6" x14ac:dyDescent="0.25">
      <c r="A481" s="21" t="s">
        <v>0</v>
      </c>
      <c r="B481" s="21" t="s">
        <v>47</v>
      </c>
      <c r="C481">
        <v>10</v>
      </c>
      <c r="D481" s="23">
        <v>80.917147735588301</v>
      </c>
      <c r="E481">
        <v>198.2</v>
      </c>
      <c r="F481" s="23"/>
    </row>
    <row r="482" spans="1:6" x14ac:dyDescent="0.25">
      <c r="A482" s="21" t="s">
        <v>0</v>
      </c>
      <c r="B482" s="21" t="s">
        <v>47</v>
      </c>
      <c r="C482">
        <v>10</v>
      </c>
      <c r="D482" s="23">
        <v>81.400113830392698</v>
      </c>
      <c r="E482">
        <v>198.2</v>
      </c>
      <c r="F482" s="23"/>
    </row>
    <row r="483" spans="1:6" x14ac:dyDescent="0.25">
      <c r="A483" s="21" t="s">
        <v>0</v>
      </c>
      <c r="B483" s="21" t="s">
        <v>47</v>
      </c>
      <c r="C483">
        <v>10</v>
      </c>
      <c r="D483" s="23">
        <v>81.416375315066304</v>
      </c>
      <c r="E483">
        <v>178.2</v>
      </c>
      <c r="F483" s="23"/>
    </row>
    <row r="484" spans="1:6" x14ac:dyDescent="0.25">
      <c r="A484" s="21" t="s">
        <v>0</v>
      </c>
      <c r="B484" s="21" t="s">
        <v>47</v>
      </c>
      <c r="C484">
        <v>10</v>
      </c>
      <c r="D484" s="23">
        <v>85.915928124237695</v>
      </c>
      <c r="E484">
        <v>178.2</v>
      </c>
      <c r="F484" s="23"/>
    </row>
    <row r="485" spans="1:6" x14ac:dyDescent="0.25">
      <c r="A485" s="21" t="s">
        <v>0</v>
      </c>
      <c r="B485" s="21" t="s">
        <v>47</v>
      </c>
      <c r="C485">
        <v>10</v>
      </c>
      <c r="D485" s="23">
        <v>85.917554272705104</v>
      </c>
      <c r="E485">
        <v>163.19999999999999</v>
      </c>
      <c r="F485" s="23"/>
    </row>
    <row r="486" spans="1:6" x14ac:dyDescent="0.25">
      <c r="A486" s="21" t="s">
        <v>0</v>
      </c>
      <c r="B486" s="21" t="s">
        <v>47</v>
      </c>
      <c r="C486">
        <v>10</v>
      </c>
      <c r="D486" s="23">
        <v>89.402390438246996</v>
      </c>
      <c r="E486">
        <v>163.19999999999999</v>
      </c>
      <c r="F486" s="23"/>
    </row>
    <row r="487" spans="1:6" x14ac:dyDescent="0.25">
      <c r="A487" s="21" t="s">
        <v>0</v>
      </c>
      <c r="B487" s="21" t="s">
        <v>47</v>
      </c>
      <c r="C487">
        <v>10</v>
      </c>
      <c r="D487" s="23">
        <v>89.418651922920603</v>
      </c>
      <c r="E487">
        <v>143.19999999999999</v>
      </c>
      <c r="F487" s="23"/>
    </row>
    <row r="488" spans="1:6" x14ac:dyDescent="0.25">
      <c r="A488" s="21" t="s">
        <v>0</v>
      </c>
      <c r="B488" s="21" t="s">
        <v>47</v>
      </c>
      <c r="C488">
        <v>10</v>
      </c>
      <c r="D488" s="23">
        <v>94.402796975363898</v>
      </c>
      <c r="E488">
        <v>143.19999999999999</v>
      </c>
      <c r="F488" s="23"/>
    </row>
    <row r="489" spans="1:6" x14ac:dyDescent="0.25">
      <c r="A489" s="21" t="s">
        <v>0</v>
      </c>
      <c r="B489" s="21" t="s">
        <v>47</v>
      </c>
      <c r="C489">
        <v>10</v>
      </c>
      <c r="D489" s="23">
        <v>94.419058460037405</v>
      </c>
      <c r="E489">
        <v>128.19999999999999</v>
      </c>
      <c r="F489" s="23"/>
    </row>
    <row r="490" spans="1:6" x14ac:dyDescent="0.25">
      <c r="A490" s="21" t="s">
        <v>0</v>
      </c>
      <c r="B490" s="21" t="s">
        <v>47</v>
      </c>
      <c r="C490">
        <v>10</v>
      </c>
      <c r="D490" s="23">
        <v>95.876087486787597</v>
      </c>
      <c r="E490">
        <v>128.19999999999999</v>
      </c>
      <c r="F490" s="23"/>
    </row>
    <row r="491" spans="1:6" x14ac:dyDescent="0.25">
      <c r="A491" s="21" t="s">
        <v>0</v>
      </c>
      <c r="B491" s="21" t="s">
        <v>47</v>
      </c>
      <c r="C491">
        <v>10</v>
      </c>
      <c r="D491" s="23">
        <v>95.877713635254906</v>
      </c>
      <c r="E491">
        <v>103.2</v>
      </c>
      <c r="F491" s="23"/>
    </row>
    <row r="492" spans="1:6" x14ac:dyDescent="0.25">
      <c r="A492" s="21" t="s">
        <v>0</v>
      </c>
      <c r="B492" s="21" t="s">
        <v>47</v>
      </c>
      <c r="C492">
        <v>10</v>
      </c>
      <c r="D492" s="23">
        <v>97.998211236685904</v>
      </c>
      <c r="E492">
        <v>103.2</v>
      </c>
      <c r="F492" s="23"/>
    </row>
    <row r="493" spans="1:6" x14ac:dyDescent="0.25">
      <c r="A493" s="21" t="s">
        <v>0</v>
      </c>
      <c r="B493" s="21" t="s">
        <v>47</v>
      </c>
      <c r="C493">
        <v>10</v>
      </c>
      <c r="D493" s="23">
        <v>97.999837385153299</v>
      </c>
      <c r="E493">
        <v>94.2</v>
      </c>
      <c r="F493" s="23"/>
    </row>
    <row r="494" spans="1:6" x14ac:dyDescent="0.25">
      <c r="A494" s="21" t="s">
        <v>0</v>
      </c>
      <c r="B494" s="21" t="s">
        <v>47</v>
      </c>
      <c r="C494">
        <v>10</v>
      </c>
      <c r="D494" s="23">
        <v>98.315310187820103</v>
      </c>
      <c r="E494">
        <v>94.2</v>
      </c>
      <c r="F494" s="23"/>
    </row>
    <row r="495" spans="1:6" x14ac:dyDescent="0.25">
      <c r="A495" s="21" t="s">
        <v>0</v>
      </c>
      <c r="B495" s="21" t="s">
        <v>47</v>
      </c>
      <c r="C495">
        <v>10</v>
      </c>
      <c r="D495" s="23">
        <v>98.316936336287498</v>
      </c>
      <c r="E495">
        <v>69.2</v>
      </c>
      <c r="F495" s="23"/>
    </row>
    <row r="496" spans="1:6" x14ac:dyDescent="0.25">
      <c r="A496" s="21" t="s">
        <v>0</v>
      </c>
      <c r="B496" s="21" t="s">
        <v>47</v>
      </c>
      <c r="C496">
        <v>10</v>
      </c>
      <c r="D496" s="23">
        <v>100</v>
      </c>
      <c r="E496">
        <v>69.2</v>
      </c>
      <c r="F496" s="23"/>
    </row>
    <row r="497" spans="1:7" x14ac:dyDescent="0.25">
      <c r="A497" s="21" t="s">
        <v>0</v>
      </c>
      <c r="B497" s="21" t="s">
        <v>47</v>
      </c>
      <c r="C497">
        <v>10</v>
      </c>
      <c r="D497" s="23">
        <v>100.001626148467</v>
      </c>
      <c r="E497">
        <v>29.2</v>
      </c>
      <c r="F497" s="23"/>
    </row>
    <row r="498" spans="1:7" x14ac:dyDescent="0.25">
      <c r="A498" s="21" t="s">
        <v>0</v>
      </c>
      <c r="B498" s="21" t="s">
        <v>47</v>
      </c>
      <c r="C498">
        <v>10</v>
      </c>
      <c r="D498" s="23">
        <v>101.56760712253001</v>
      </c>
      <c r="E498">
        <v>29.2</v>
      </c>
      <c r="F498" s="23"/>
    </row>
    <row r="499" spans="1:7" x14ac:dyDescent="0.25">
      <c r="A499" s="21" t="s">
        <v>0</v>
      </c>
      <c r="B499" s="21" t="s">
        <v>47</v>
      </c>
      <c r="C499">
        <v>10</v>
      </c>
      <c r="D499" s="23">
        <v>101.569233270998</v>
      </c>
      <c r="E499">
        <v>4.2</v>
      </c>
      <c r="F499" s="23"/>
    </row>
    <row r="500" spans="1:7" x14ac:dyDescent="0.25">
      <c r="A500" s="21" t="s">
        <v>0</v>
      </c>
      <c r="B500" s="21" t="s">
        <v>47</v>
      </c>
      <c r="C500">
        <v>10</v>
      </c>
      <c r="D500" s="23">
        <v>110.00894381657</v>
      </c>
      <c r="E500">
        <v>4.2</v>
      </c>
      <c r="F500" s="23"/>
    </row>
    <row r="501" spans="1:7" x14ac:dyDescent="0.25">
      <c r="A501" s="21" t="s">
        <v>0</v>
      </c>
      <c r="B501" s="21" t="s">
        <v>47</v>
      </c>
      <c r="C501">
        <v>10</v>
      </c>
      <c r="D501" s="23">
        <v>110.010569965038</v>
      </c>
      <c r="E501">
        <v>0.2</v>
      </c>
      <c r="F501" s="23"/>
    </row>
    <row r="502" spans="1:7" x14ac:dyDescent="0.25">
      <c r="A502" s="21" t="s">
        <v>0</v>
      </c>
      <c r="B502" s="21" t="s">
        <v>47</v>
      </c>
      <c r="C502">
        <v>10</v>
      </c>
      <c r="D502" s="23">
        <v>121.96113505163</v>
      </c>
      <c r="E502">
        <v>0.2</v>
      </c>
      <c r="F502" s="23"/>
    </row>
    <row r="503" spans="1:7" x14ac:dyDescent="0.25">
      <c r="A503" s="21" t="s">
        <v>0</v>
      </c>
      <c r="B503" s="21" t="s">
        <v>47</v>
      </c>
      <c r="C503">
        <v>10</v>
      </c>
      <c r="D503" s="23">
        <v>121.962761200098</v>
      </c>
      <c r="E503">
        <v>0.1</v>
      </c>
      <c r="F503" s="23"/>
    </row>
    <row r="504" spans="1:7" x14ac:dyDescent="0.25">
      <c r="A504" s="21" t="s">
        <v>0</v>
      </c>
      <c r="B504" s="21" t="s">
        <v>47</v>
      </c>
      <c r="C504">
        <v>10</v>
      </c>
      <c r="D504" s="23">
        <v>813.07423367753495</v>
      </c>
      <c r="E504">
        <v>0.1</v>
      </c>
      <c r="F504" s="23"/>
    </row>
    <row r="505" spans="1:7" x14ac:dyDescent="0.25">
      <c r="A505" s="21" t="s">
        <v>0</v>
      </c>
      <c r="B505" s="21" t="s">
        <v>47</v>
      </c>
      <c r="C505">
        <v>10</v>
      </c>
      <c r="D505" s="23"/>
      <c r="F505" s="23">
        <v>0</v>
      </c>
      <c r="G505">
        <v>2.6</v>
      </c>
    </row>
    <row r="506" spans="1:7" x14ac:dyDescent="0.25">
      <c r="A506" s="21" t="s">
        <v>0</v>
      </c>
      <c r="B506" s="21" t="s">
        <v>47</v>
      </c>
      <c r="C506">
        <v>10</v>
      </c>
      <c r="D506" s="23"/>
      <c r="F506" s="23">
        <v>97.568908041304198</v>
      </c>
      <c r="G506">
        <v>2.6</v>
      </c>
    </row>
    <row r="507" spans="1:7" x14ac:dyDescent="0.25">
      <c r="A507" s="21" t="s">
        <v>0</v>
      </c>
      <c r="B507" s="21" t="s">
        <v>47</v>
      </c>
      <c r="C507">
        <v>10</v>
      </c>
      <c r="D507" s="23"/>
      <c r="F507" s="23">
        <v>97.570534189771493</v>
      </c>
      <c r="G507">
        <v>2.8</v>
      </c>
    </row>
    <row r="508" spans="1:7" x14ac:dyDescent="0.25">
      <c r="A508" s="21" t="s">
        <v>0</v>
      </c>
      <c r="B508" s="21" t="s">
        <v>47</v>
      </c>
      <c r="C508">
        <v>10</v>
      </c>
      <c r="D508" s="23"/>
      <c r="F508" s="23">
        <v>101.000081307423</v>
      </c>
      <c r="G508">
        <v>2.8</v>
      </c>
    </row>
    <row r="509" spans="1:7" x14ac:dyDescent="0.25">
      <c r="A509" s="21" t="s">
        <v>0</v>
      </c>
      <c r="B509" s="21" t="s">
        <v>47</v>
      </c>
      <c r="C509">
        <v>10</v>
      </c>
      <c r="D509" s="23"/>
      <c r="F509" s="23">
        <v>101.00170745589099</v>
      </c>
      <c r="G509">
        <v>7.8</v>
      </c>
    </row>
    <row r="510" spans="1:7" x14ac:dyDescent="0.25">
      <c r="A510" s="21" t="s">
        <v>0</v>
      </c>
      <c r="B510" s="21" t="s">
        <v>47</v>
      </c>
      <c r="C510">
        <v>10</v>
      </c>
      <c r="D510" s="23"/>
      <c r="F510" s="23">
        <v>105.198796650134</v>
      </c>
      <c r="G510">
        <v>7.8</v>
      </c>
    </row>
    <row r="511" spans="1:7" x14ac:dyDescent="0.25">
      <c r="A511" s="21" t="s">
        <v>0</v>
      </c>
      <c r="B511" s="21" t="s">
        <v>47</v>
      </c>
      <c r="C511">
        <v>10</v>
      </c>
      <c r="D511" s="23"/>
      <c r="F511" s="23">
        <v>105.20042279860201</v>
      </c>
      <c r="G511">
        <v>10.8</v>
      </c>
    </row>
    <row r="512" spans="1:7" x14ac:dyDescent="0.25">
      <c r="A512" s="21" t="s">
        <v>0</v>
      </c>
      <c r="B512" s="21" t="s">
        <v>47</v>
      </c>
      <c r="C512">
        <v>10</v>
      </c>
      <c r="D512" s="23"/>
      <c r="F512" s="23">
        <v>111.10659403203501</v>
      </c>
      <c r="G512">
        <v>10.8</v>
      </c>
    </row>
    <row r="513" spans="1:7" x14ac:dyDescent="0.25">
      <c r="A513" s="21" t="s">
        <v>0</v>
      </c>
      <c r="B513" s="21" t="s">
        <v>47</v>
      </c>
      <c r="C513">
        <v>10</v>
      </c>
      <c r="D513" s="23"/>
      <c r="F513" s="23">
        <v>111.108220180502</v>
      </c>
      <c r="G513">
        <v>35.799999999999997</v>
      </c>
    </row>
    <row r="514" spans="1:7" x14ac:dyDescent="0.25">
      <c r="A514" s="21" t="s">
        <v>0</v>
      </c>
      <c r="B514" s="21" t="s">
        <v>47</v>
      </c>
      <c r="C514">
        <v>10</v>
      </c>
      <c r="D514" s="23"/>
      <c r="F514" s="23">
        <v>112.73274249939</v>
      </c>
      <c r="G514">
        <v>35.799999999999997</v>
      </c>
    </row>
    <row r="515" spans="1:7" x14ac:dyDescent="0.25">
      <c r="A515" s="21" t="s">
        <v>0</v>
      </c>
      <c r="B515" s="21" t="s">
        <v>47</v>
      </c>
      <c r="C515">
        <v>10</v>
      </c>
      <c r="D515" s="23"/>
      <c r="F515" s="23">
        <v>112.73436864785801</v>
      </c>
      <c r="G515">
        <v>60.8</v>
      </c>
    </row>
    <row r="516" spans="1:7" x14ac:dyDescent="0.25">
      <c r="A516" s="21" t="s">
        <v>0</v>
      </c>
      <c r="B516" s="21" t="s">
        <v>47</v>
      </c>
      <c r="C516">
        <v>10</v>
      </c>
      <c r="D516" s="23"/>
      <c r="F516" s="23">
        <v>112.827059110497</v>
      </c>
      <c r="G516">
        <v>60.8</v>
      </c>
    </row>
    <row r="517" spans="1:7" x14ac:dyDescent="0.25">
      <c r="A517" s="21" t="s">
        <v>0</v>
      </c>
      <c r="B517" s="21" t="s">
        <v>47</v>
      </c>
      <c r="C517">
        <v>10</v>
      </c>
      <c r="D517" s="23"/>
      <c r="F517" s="23">
        <v>112.84332059517</v>
      </c>
      <c r="G517">
        <v>75.8</v>
      </c>
    </row>
    <row r="518" spans="1:7" x14ac:dyDescent="0.25">
      <c r="A518" s="21" t="s">
        <v>0</v>
      </c>
      <c r="B518" s="21" t="s">
        <v>47</v>
      </c>
      <c r="C518">
        <v>10</v>
      </c>
      <c r="D518" s="23"/>
      <c r="F518" s="23">
        <v>115.91836734693899</v>
      </c>
      <c r="G518">
        <v>75.8</v>
      </c>
    </row>
    <row r="519" spans="1:7" x14ac:dyDescent="0.25">
      <c r="A519" s="21" t="s">
        <v>0</v>
      </c>
      <c r="B519" s="21" t="s">
        <v>47</v>
      </c>
      <c r="C519">
        <v>10</v>
      </c>
      <c r="D519" s="23"/>
      <c r="F519" s="23">
        <v>115.919993495406</v>
      </c>
      <c r="G519">
        <v>111.8</v>
      </c>
    </row>
    <row r="520" spans="1:7" x14ac:dyDescent="0.25">
      <c r="A520" s="21" t="s">
        <v>0</v>
      </c>
      <c r="B520" s="21" t="s">
        <v>47</v>
      </c>
      <c r="C520">
        <v>10</v>
      </c>
      <c r="D520" s="23"/>
      <c r="F520" s="23">
        <v>117.829091796081</v>
      </c>
      <c r="G520">
        <v>111.8</v>
      </c>
    </row>
    <row r="521" spans="1:7" x14ac:dyDescent="0.25">
      <c r="A521" s="21" t="s">
        <v>0</v>
      </c>
      <c r="B521" s="21" t="s">
        <v>47</v>
      </c>
      <c r="C521">
        <v>10</v>
      </c>
      <c r="D521" s="23"/>
      <c r="F521" s="23">
        <v>117.84535328075501</v>
      </c>
      <c r="G521">
        <v>131.80000000000001</v>
      </c>
    </row>
    <row r="522" spans="1:7" x14ac:dyDescent="0.25">
      <c r="A522" s="21" t="s">
        <v>0</v>
      </c>
      <c r="B522" s="21" t="s">
        <v>47</v>
      </c>
      <c r="C522">
        <v>10</v>
      </c>
      <c r="D522" s="23"/>
      <c r="F522" s="23">
        <v>123.82957964062101</v>
      </c>
      <c r="G522">
        <v>131.80000000000001</v>
      </c>
    </row>
    <row r="523" spans="1:7" x14ac:dyDescent="0.25">
      <c r="A523" s="21" t="s">
        <v>0</v>
      </c>
      <c r="B523" s="21" t="s">
        <v>47</v>
      </c>
      <c r="C523">
        <v>10</v>
      </c>
      <c r="D523" s="23"/>
      <c r="F523" s="23">
        <v>123.845841125295</v>
      </c>
      <c r="G523">
        <v>151.80000000000001</v>
      </c>
    </row>
    <row r="524" spans="1:7" x14ac:dyDescent="0.25">
      <c r="A524" s="21" t="s">
        <v>0</v>
      </c>
      <c r="B524" s="21" t="s">
        <v>47</v>
      </c>
      <c r="C524">
        <v>10</v>
      </c>
      <c r="D524" s="23"/>
      <c r="F524" s="23">
        <v>129.83169363362899</v>
      </c>
      <c r="G524">
        <v>151.80000000000001</v>
      </c>
    </row>
    <row r="525" spans="1:7" x14ac:dyDescent="0.25">
      <c r="A525" s="21" t="s">
        <v>0</v>
      </c>
      <c r="B525" s="21" t="s">
        <v>47</v>
      </c>
      <c r="C525">
        <v>10</v>
      </c>
      <c r="D525" s="23"/>
      <c r="F525" s="23">
        <v>129.847955118302</v>
      </c>
      <c r="G525">
        <v>171.8</v>
      </c>
    </row>
    <row r="526" spans="1:7" x14ac:dyDescent="0.25">
      <c r="A526" s="21" t="s">
        <v>0</v>
      </c>
      <c r="B526" s="21" t="s">
        <v>47</v>
      </c>
      <c r="C526">
        <v>10</v>
      </c>
      <c r="D526" s="23"/>
      <c r="F526" s="23">
        <v>813.07423367753495</v>
      </c>
      <c r="G526">
        <v>171.8</v>
      </c>
    </row>
    <row r="527" spans="1:7" x14ac:dyDescent="0.25">
      <c r="A527" s="21" t="s">
        <v>0</v>
      </c>
      <c r="B527" s="21" t="s">
        <v>47</v>
      </c>
      <c r="C527">
        <v>11</v>
      </c>
      <c r="D527" s="23">
        <v>0</v>
      </c>
      <c r="E527">
        <v>267.2</v>
      </c>
      <c r="F527" s="23"/>
    </row>
    <row r="528" spans="1:7" x14ac:dyDescent="0.25">
      <c r="A528" s="21" t="s">
        <v>0</v>
      </c>
      <c r="B528" s="21" t="s">
        <v>47</v>
      </c>
      <c r="C528">
        <v>11</v>
      </c>
      <c r="D528" s="23">
        <v>40.652085535409398</v>
      </c>
      <c r="E528">
        <v>267.2</v>
      </c>
      <c r="F528" s="23"/>
    </row>
    <row r="529" spans="1:6" x14ac:dyDescent="0.25">
      <c r="A529" s="21" t="s">
        <v>0</v>
      </c>
      <c r="B529" s="21" t="s">
        <v>47</v>
      </c>
      <c r="C529">
        <v>11</v>
      </c>
      <c r="D529" s="23">
        <v>40.653711683876701</v>
      </c>
      <c r="E529">
        <v>247.2</v>
      </c>
      <c r="F529" s="23"/>
    </row>
    <row r="530" spans="1:6" x14ac:dyDescent="0.25">
      <c r="A530" s="21" t="s">
        <v>0</v>
      </c>
      <c r="B530" s="21" t="s">
        <v>47</v>
      </c>
      <c r="C530">
        <v>11</v>
      </c>
      <c r="D530" s="23">
        <v>61.414749166598902</v>
      </c>
      <c r="E530">
        <v>247.2</v>
      </c>
      <c r="F530" s="23"/>
    </row>
    <row r="531" spans="1:6" x14ac:dyDescent="0.25">
      <c r="A531" s="21" t="s">
        <v>0</v>
      </c>
      <c r="B531" s="21" t="s">
        <v>47</v>
      </c>
      <c r="C531">
        <v>11</v>
      </c>
      <c r="D531" s="23">
        <v>61.431010651272501</v>
      </c>
      <c r="E531">
        <v>227.2</v>
      </c>
      <c r="F531" s="23"/>
    </row>
    <row r="532" spans="1:6" x14ac:dyDescent="0.25">
      <c r="A532" s="21" t="s">
        <v>0</v>
      </c>
      <c r="B532" s="21" t="s">
        <v>47</v>
      </c>
      <c r="C532">
        <v>11</v>
      </c>
      <c r="D532" s="23">
        <v>71.191153752337598</v>
      </c>
      <c r="E532">
        <v>227.2</v>
      </c>
      <c r="F532" s="23"/>
    </row>
    <row r="533" spans="1:6" x14ac:dyDescent="0.25">
      <c r="A533" s="21" t="s">
        <v>0</v>
      </c>
      <c r="B533" s="21" t="s">
        <v>47</v>
      </c>
      <c r="C533">
        <v>11</v>
      </c>
      <c r="D533" s="23">
        <v>71.192779900804993</v>
      </c>
      <c r="E533">
        <v>212.2</v>
      </c>
      <c r="F533" s="23"/>
    </row>
    <row r="534" spans="1:6" x14ac:dyDescent="0.25">
      <c r="A534" s="21" t="s">
        <v>0</v>
      </c>
      <c r="B534" s="21" t="s">
        <v>47</v>
      </c>
      <c r="C534">
        <v>11</v>
      </c>
      <c r="D534" s="23">
        <v>71.417188389299994</v>
      </c>
      <c r="E534">
        <v>212.2</v>
      </c>
      <c r="F534" s="23"/>
    </row>
    <row r="535" spans="1:6" x14ac:dyDescent="0.25">
      <c r="A535" s="21" t="s">
        <v>0</v>
      </c>
      <c r="B535" s="21" t="s">
        <v>47</v>
      </c>
      <c r="C535">
        <v>11</v>
      </c>
      <c r="D535" s="23">
        <v>71.433449873973501</v>
      </c>
      <c r="E535">
        <v>192.2</v>
      </c>
      <c r="F535" s="23"/>
    </row>
    <row r="536" spans="1:6" x14ac:dyDescent="0.25">
      <c r="A536" s="21" t="s">
        <v>0</v>
      </c>
      <c r="B536" s="21" t="s">
        <v>47</v>
      </c>
      <c r="C536">
        <v>11</v>
      </c>
      <c r="D536" s="23">
        <v>76.191560289454401</v>
      </c>
      <c r="E536">
        <v>192.2</v>
      </c>
      <c r="F536" s="23"/>
    </row>
    <row r="537" spans="1:6" x14ac:dyDescent="0.25">
      <c r="A537" s="21" t="s">
        <v>0</v>
      </c>
      <c r="B537" s="21" t="s">
        <v>47</v>
      </c>
      <c r="C537">
        <v>11</v>
      </c>
      <c r="D537" s="23">
        <v>76.193186437921796</v>
      </c>
      <c r="E537">
        <v>177.2</v>
      </c>
      <c r="F537" s="23"/>
    </row>
    <row r="538" spans="1:6" x14ac:dyDescent="0.25">
      <c r="A538" s="21" t="s">
        <v>0</v>
      </c>
      <c r="B538" s="21" t="s">
        <v>47</v>
      </c>
      <c r="C538">
        <v>11</v>
      </c>
      <c r="D538" s="23">
        <v>79.419464997154193</v>
      </c>
      <c r="E538">
        <v>177.2</v>
      </c>
      <c r="F538" s="23"/>
    </row>
    <row r="539" spans="1:6" x14ac:dyDescent="0.25">
      <c r="A539" s="21" t="s">
        <v>0</v>
      </c>
      <c r="B539" s="21" t="s">
        <v>47</v>
      </c>
      <c r="C539">
        <v>11</v>
      </c>
      <c r="D539" s="23">
        <v>79.4357264818278</v>
      </c>
      <c r="E539">
        <v>157.19999999999999</v>
      </c>
      <c r="F539" s="23"/>
    </row>
    <row r="540" spans="1:6" x14ac:dyDescent="0.25">
      <c r="A540" s="21" t="s">
        <v>0</v>
      </c>
      <c r="B540" s="21" t="s">
        <v>47</v>
      </c>
      <c r="C540">
        <v>11</v>
      </c>
      <c r="D540" s="23">
        <v>81.191966826571303</v>
      </c>
      <c r="E540">
        <v>157.19999999999999</v>
      </c>
      <c r="F540" s="23"/>
    </row>
    <row r="541" spans="1:6" x14ac:dyDescent="0.25">
      <c r="A541" s="21" t="s">
        <v>0</v>
      </c>
      <c r="B541" s="21" t="s">
        <v>47</v>
      </c>
      <c r="C541">
        <v>11</v>
      </c>
      <c r="D541" s="23">
        <v>81.193592975038598</v>
      </c>
      <c r="E541">
        <v>142.19999999999999</v>
      </c>
      <c r="F541" s="23"/>
    </row>
    <row r="542" spans="1:6" x14ac:dyDescent="0.25">
      <c r="A542" s="21" t="s">
        <v>0</v>
      </c>
      <c r="B542" s="21" t="s">
        <v>47</v>
      </c>
      <c r="C542">
        <v>11</v>
      </c>
      <c r="D542" s="23">
        <v>84.419871534271095</v>
      </c>
      <c r="E542">
        <v>142.19999999999999</v>
      </c>
      <c r="F542" s="23"/>
    </row>
    <row r="543" spans="1:6" x14ac:dyDescent="0.25">
      <c r="A543" s="21" t="s">
        <v>0</v>
      </c>
      <c r="B543" s="21" t="s">
        <v>47</v>
      </c>
      <c r="C543">
        <v>11</v>
      </c>
      <c r="D543" s="23">
        <v>84.436133018944602</v>
      </c>
      <c r="E543">
        <v>127.2</v>
      </c>
      <c r="F543" s="23"/>
    </row>
    <row r="544" spans="1:6" x14ac:dyDescent="0.25">
      <c r="A544" s="21" t="s">
        <v>0</v>
      </c>
      <c r="B544" s="21" t="s">
        <v>47</v>
      </c>
      <c r="C544">
        <v>11</v>
      </c>
      <c r="D544" s="23">
        <v>88.556793235222401</v>
      </c>
      <c r="E544">
        <v>127.2</v>
      </c>
      <c r="F544" s="23"/>
    </row>
    <row r="545" spans="1:7" x14ac:dyDescent="0.25">
      <c r="A545" s="21" t="s">
        <v>0</v>
      </c>
      <c r="B545" s="21" t="s">
        <v>47</v>
      </c>
      <c r="C545">
        <v>11</v>
      </c>
      <c r="D545" s="23">
        <v>88.558419383689696</v>
      </c>
      <c r="E545">
        <v>102.2</v>
      </c>
      <c r="F545" s="23"/>
    </row>
    <row r="546" spans="1:7" x14ac:dyDescent="0.25">
      <c r="A546" s="21" t="s">
        <v>0</v>
      </c>
      <c r="B546" s="21" t="s">
        <v>47</v>
      </c>
      <c r="C546">
        <v>11</v>
      </c>
      <c r="D546" s="23">
        <v>90.000813074233704</v>
      </c>
      <c r="E546">
        <v>102.2</v>
      </c>
      <c r="F546" s="23"/>
    </row>
    <row r="547" spans="1:7" x14ac:dyDescent="0.25">
      <c r="A547" s="21" t="s">
        <v>0</v>
      </c>
      <c r="B547" s="21" t="s">
        <v>47</v>
      </c>
      <c r="C547">
        <v>11</v>
      </c>
      <c r="D547" s="23">
        <v>90.002439222701</v>
      </c>
      <c r="E547">
        <v>62.2</v>
      </c>
      <c r="F547" s="23"/>
    </row>
    <row r="548" spans="1:7" x14ac:dyDescent="0.25">
      <c r="A548" s="21" t="s">
        <v>0</v>
      </c>
      <c r="B548" s="21" t="s">
        <v>47</v>
      </c>
      <c r="C548">
        <v>11</v>
      </c>
      <c r="D548" s="23">
        <v>90.996015936255006</v>
      </c>
      <c r="E548">
        <v>62.2</v>
      </c>
      <c r="F548" s="23"/>
    </row>
    <row r="549" spans="1:7" x14ac:dyDescent="0.25">
      <c r="A549" s="21" t="s">
        <v>0</v>
      </c>
      <c r="B549" s="21" t="s">
        <v>47</v>
      </c>
      <c r="C549">
        <v>11</v>
      </c>
      <c r="D549" s="23">
        <v>90.997642084722301</v>
      </c>
      <c r="E549">
        <v>37.200000000000003</v>
      </c>
      <c r="F549" s="23"/>
    </row>
    <row r="550" spans="1:7" x14ac:dyDescent="0.25">
      <c r="A550" s="21" t="s">
        <v>0</v>
      </c>
      <c r="B550" s="21" t="s">
        <v>47</v>
      </c>
      <c r="C550">
        <v>11</v>
      </c>
      <c r="D550" s="23">
        <v>94.248312870965094</v>
      </c>
      <c r="E550">
        <v>37.200000000000003</v>
      </c>
      <c r="F550" s="23"/>
    </row>
    <row r="551" spans="1:7" x14ac:dyDescent="0.25">
      <c r="A551" s="21" t="s">
        <v>0</v>
      </c>
      <c r="B551" s="21" t="s">
        <v>47</v>
      </c>
      <c r="C551">
        <v>11</v>
      </c>
      <c r="D551" s="23">
        <v>94.249939019432503</v>
      </c>
      <c r="E551">
        <v>12.2</v>
      </c>
      <c r="F551" s="23"/>
    </row>
    <row r="552" spans="1:7" x14ac:dyDescent="0.25">
      <c r="A552" s="21" t="s">
        <v>0</v>
      </c>
      <c r="B552" s="21" t="s">
        <v>47</v>
      </c>
      <c r="C552">
        <v>11</v>
      </c>
      <c r="D552" s="23">
        <v>97.998211236685904</v>
      </c>
      <c r="E552">
        <v>12.2</v>
      </c>
      <c r="F552" s="23"/>
    </row>
    <row r="553" spans="1:7" x14ac:dyDescent="0.25">
      <c r="A553" s="21" t="s">
        <v>0</v>
      </c>
      <c r="B553" s="21" t="s">
        <v>47</v>
      </c>
      <c r="C553">
        <v>11</v>
      </c>
      <c r="D553" s="23">
        <v>97.999837385153299</v>
      </c>
      <c r="E553">
        <v>3.2</v>
      </c>
      <c r="F553" s="23"/>
    </row>
    <row r="554" spans="1:7" x14ac:dyDescent="0.25">
      <c r="A554" s="21" t="s">
        <v>0</v>
      </c>
      <c r="B554" s="21" t="s">
        <v>47</v>
      </c>
      <c r="C554">
        <v>11</v>
      </c>
      <c r="D554" s="23">
        <v>100.008130742337</v>
      </c>
      <c r="E554">
        <v>3.2</v>
      </c>
      <c r="F554" s="23"/>
    </row>
    <row r="555" spans="1:7" x14ac:dyDescent="0.25">
      <c r="A555" s="21" t="s">
        <v>0</v>
      </c>
      <c r="B555" s="21" t="s">
        <v>47</v>
      </c>
      <c r="C555">
        <v>11</v>
      </c>
      <c r="D555" s="23">
        <v>100.009756890804</v>
      </c>
      <c r="E555">
        <v>0.2</v>
      </c>
      <c r="F555" s="23"/>
    </row>
    <row r="556" spans="1:7" x14ac:dyDescent="0.25">
      <c r="A556" s="21" t="s">
        <v>0</v>
      </c>
      <c r="B556" s="21" t="s">
        <v>47</v>
      </c>
      <c r="C556">
        <v>11</v>
      </c>
      <c r="D556" s="23">
        <v>121.96113505163</v>
      </c>
      <c r="E556">
        <v>0.2</v>
      </c>
      <c r="F556" s="23"/>
    </row>
    <row r="557" spans="1:7" x14ac:dyDescent="0.25">
      <c r="A557" s="21" t="s">
        <v>0</v>
      </c>
      <c r="B557" s="21" t="s">
        <v>47</v>
      </c>
      <c r="C557">
        <v>11</v>
      </c>
      <c r="D557" s="23">
        <v>121.962761200098</v>
      </c>
      <c r="E557">
        <v>0.1</v>
      </c>
      <c r="F557" s="23"/>
    </row>
    <row r="558" spans="1:7" x14ac:dyDescent="0.25">
      <c r="A558" s="21" t="s">
        <v>0</v>
      </c>
      <c r="B558" s="21" t="s">
        <v>47</v>
      </c>
      <c r="C558">
        <v>11</v>
      </c>
      <c r="D558" s="23">
        <v>813.07423367753495</v>
      </c>
      <c r="E558">
        <v>0.1</v>
      </c>
      <c r="F558" s="23"/>
    </row>
    <row r="559" spans="1:7" x14ac:dyDescent="0.25">
      <c r="A559" s="21" t="s">
        <v>0</v>
      </c>
      <c r="B559" s="21" t="s">
        <v>47</v>
      </c>
      <c r="C559">
        <v>11</v>
      </c>
      <c r="D559" s="23"/>
      <c r="F559" s="23">
        <v>0</v>
      </c>
      <c r="G559">
        <v>3</v>
      </c>
    </row>
    <row r="560" spans="1:7" x14ac:dyDescent="0.25">
      <c r="A560" s="21" t="s">
        <v>0</v>
      </c>
      <c r="B560" s="21" t="s">
        <v>47</v>
      </c>
      <c r="C560">
        <v>11</v>
      </c>
      <c r="D560" s="23"/>
      <c r="F560" s="23">
        <v>94.3979185299618</v>
      </c>
      <c r="G560">
        <v>3</v>
      </c>
    </row>
    <row r="561" spans="1:7" x14ac:dyDescent="0.25">
      <c r="A561" s="21" t="s">
        <v>0</v>
      </c>
      <c r="B561" s="21" t="s">
        <v>47</v>
      </c>
      <c r="C561">
        <v>11</v>
      </c>
      <c r="D561" s="23"/>
      <c r="F561" s="23">
        <v>94.399544678429194</v>
      </c>
      <c r="G561">
        <v>6</v>
      </c>
    </row>
    <row r="562" spans="1:7" x14ac:dyDescent="0.25">
      <c r="A562" s="21" t="s">
        <v>0</v>
      </c>
      <c r="B562" s="21" t="s">
        <v>47</v>
      </c>
      <c r="C562">
        <v>11</v>
      </c>
      <c r="D562" s="23"/>
      <c r="F562" s="23">
        <v>95.5541100902512</v>
      </c>
      <c r="G562">
        <v>6</v>
      </c>
    </row>
    <row r="563" spans="1:7" x14ac:dyDescent="0.25">
      <c r="A563" s="21" t="s">
        <v>0</v>
      </c>
      <c r="B563" s="21" t="s">
        <v>47</v>
      </c>
      <c r="C563">
        <v>11</v>
      </c>
      <c r="D563" s="23"/>
      <c r="F563" s="23">
        <v>95.570371574924806</v>
      </c>
      <c r="G563">
        <v>21</v>
      </c>
    </row>
    <row r="564" spans="1:7" x14ac:dyDescent="0.25">
      <c r="A564" s="21" t="s">
        <v>0</v>
      </c>
      <c r="B564" s="21" t="s">
        <v>47</v>
      </c>
      <c r="C564">
        <v>11</v>
      </c>
      <c r="D564" s="23"/>
      <c r="F564" s="23">
        <v>98.007968127490003</v>
      </c>
      <c r="G564">
        <v>21</v>
      </c>
    </row>
    <row r="565" spans="1:7" x14ac:dyDescent="0.25">
      <c r="A565" s="21" t="s">
        <v>0</v>
      </c>
      <c r="B565" s="21" t="s">
        <v>47</v>
      </c>
      <c r="C565">
        <v>11</v>
      </c>
      <c r="D565" s="23"/>
      <c r="F565" s="23">
        <v>98.009594275957397</v>
      </c>
      <c r="G565">
        <v>27</v>
      </c>
    </row>
    <row r="566" spans="1:7" x14ac:dyDescent="0.25">
      <c r="A566" s="21" t="s">
        <v>0</v>
      </c>
      <c r="B566" s="21" t="s">
        <v>47</v>
      </c>
      <c r="C566">
        <v>11</v>
      </c>
      <c r="D566" s="23"/>
      <c r="F566" s="23">
        <v>100.554516627368</v>
      </c>
      <c r="G566">
        <v>27</v>
      </c>
    </row>
    <row r="567" spans="1:7" x14ac:dyDescent="0.25">
      <c r="A567" s="21" t="s">
        <v>0</v>
      </c>
      <c r="B567" s="21" t="s">
        <v>47</v>
      </c>
      <c r="C567">
        <v>11</v>
      </c>
      <c r="D567" s="23"/>
      <c r="F567" s="23">
        <v>100.57077811204201</v>
      </c>
      <c r="G567">
        <v>47</v>
      </c>
    </row>
    <row r="568" spans="1:7" x14ac:dyDescent="0.25">
      <c r="A568" s="21" t="s">
        <v>0</v>
      </c>
      <c r="B568" s="21" t="s">
        <v>47</v>
      </c>
      <c r="C568">
        <v>11</v>
      </c>
      <c r="D568" s="23"/>
      <c r="F568" s="23">
        <v>106.556630620376</v>
      </c>
      <c r="G568">
        <v>47</v>
      </c>
    </row>
    <row r="569" spans="1:7" x14ac:dyDescent="0.25">
      <c r="A569" s="21" t="s">
        <v>0</v>
      </c>
      <c r="B569" s="21" t="s">
        <v>47</v>
      </c>
      <c r="C569">
        <v>11</v>
      </c>
      <c r="D569" s="23"/>
      <c r="F569" s="23">
        <v>106.57289210504899</v>
      </c>
      <c r="G569">
        <v>67</v>
      </c>
    </row>
    <row r="570" spans="1:7" x14ac:dyDescent="0.25">
      <c r="A570" s="21" t="s">
        <v>0</v>
      </c>
      <c r="B570" s="21" t="s">
        <v>47</v>
      </c>
      <c r="C570">
        <v>11</v>
      </c>
      <c r="D570" s="23"/>
      <c r="F570" s="23">
        <v>109.607285145134</v>
      </c>
      <c r="G570">
        <v>67</v>
      </c>
    </row>
    <row r="571" spans="1:7" x14ac:dyDescent="0.25">
      <c r="A571" s="21" t="s">
        <v>0</v>
      </c>
      <c r="B571" s="21" t="s">
        <v>47</v>
      </c>
      <c r="C571">
        <v>11</v>
      </c>
      <c r="D571" s="23"/>
      <c r="F571" s="23">
        <v>109.608911293601</v>
      </c>
      <c r="G571">
        <v>92</v>
      </c>
    </row>
    <row r="572" spans="1:7" x14ac:dyDescent="0.25">
      <c r="A572" s="21" t="s">
        <v>0</v>
      </c>
      <c r="B572" s="21" t="s">
        <v>47</v>
      </c>
      <c r="C572">
        <v>11</v>
      </c>
      <c r="D572" s="23"/>
      <c r="F572" s="23">
        <v>111.194406049272</v>
      </c>
      <c r="G572">
        <v>92</v>
      </c>
    </row>
    <row r="573" spans="1:7" x14ac:dyDescent="0.25">
      <c r="A573" s="21" t="s">
        <v>0</v>
      </c>
      <c r="B573" s="21" t="s">
        <v>47</v>
      </c>
      <c r="C573">
        <v>11</v>
      </c>
      <c r="D573" s="23"/>
      <c r="F573" s="23">
        <v>111.19603219774</v>
      </c>
      <c r="G573">
        <v>128</v>
      </c>
    </row>
    <row r="574" spans="1:7" x14ac:dyDescent="0.25">
      <c r="A574" s="21" t="s">
        <v>0</v>
      </c>
      <c r="B574" s="21" t="s">
        <v>47</v>
      </c>
      <c r="C574">
        <v>11</v>
      </c>
      <c r="D574" s="23"/>
      <c r="F574" s="23">
        <v>111.23343361248899</v>
      </c>
      <c r="G574">
        <v>128</v>
      </c>
    </row>
    <row r="575" spans="1:7" x14ac:dyDescent="0.25">
      <c r="A575" s="21" t="s">
        <v>0</v>
      </c>
      <c r="B575" s="21" t="s">
        <v>47</v>
      </c>
      <c r="C575">
        <v>11</v>
      </c>
      <c r="D575" s="23"/>
      <c r="F575" s="23">
        <v>111.23505976095601</v>
      </c>
      <c r="G575">
        <v>153</v>
      </c>
    </row>
    <row r="576" spans="1:7" x14ac:dyDescent="0.25">
      <c r="A576" s="21" t="s">
        <v>0</v>
      </c>
      <c r="B576" s="21" t="s">
        <v>47</v>
      </c>
      <c r="C576">
        <v>11</v>
      </c>
      <c r="D576" s="23"/>
      <c r="F576" s="23">
        <v>112.557118464916</v>
      </c>
      <c r="G576">
        <v>153</v>
      </c>
    </row>
    <row r="577" spans="1:7" x14ac:dyDescent="0.25">
      <c r="A577" s="21" t="s">
        <v>0</v>
      </c>
      <c r="B577" s="21" t="s">
        <v>47</v>
      </c>
      <c r="C577">
        <v>11</v>
      </c>
      <c r="D577" s="23"/>
      <c r="F577" s="23">
        <v>112.573379949589</v>
      </c>
      <c r="G577">
        <v>173</v>
      </c>
    </row>
    <row r="578" spans="1:7" x14ac:dyDescent="0.25">
      <c r="A578" s="21" t="s">
        <v>0</v>
      </c>
      <c r="B578" s="21" t="s">
        <v>47</v>
      </c>
      <c r="C578">
        <v>11</v>
      </c>
      <c r="D578" s="23"/>
      <c r="F578" s="23">
        <v>813.07423367753495</v>
      </c>
      <c r="G578">
        <v>173</v>
      </c>
    </row>
    <row r="579" spans="1:7" x14ac:dyDescent="0.25">
      <c r="A579" s="21" t="s">
        <v>0</v>
      </c>
      <c r="B579" s="21" t="s">
        <v>47</v>
      </c>
      <c r="C579">
        <v>12</v>
      </c>
      <c r="D579" s="23">
        <v>0</v>
      </c>
      <c r="E579">
        <v>267.10000000000002</v>
      </c>
      <c r="F579" s="23"/>
    </row>
    <row r="580" spans="1:7" x14ac:dyDescent="0.25">
      <c r="A580" s="21" t="s">
        <v>0</v>
      </c>
      <c r="B580" s="21" t="s">
        <v>47</v>
      </c>
      <c r="C580">
        <v>12</v>
      </c>
      <c r="D580" s="23">
        <v>40.652085535409398</v>
      </c>
      <c r="E580">
        <v>267.10000000000002</v>
      </c>
      <c r="F580" s="23"/>
    </row>
    <row r="581" spans="1:7" x14ac:dyDescent="0.25">
      <c r="A581" s="21" t="s">
        <v>0</v>
      </c>
      <c r="B581" s="21" t="s">
        <v>47</v>
      </c>
      <c r="C581">
        <v>12</v>
      </c>
      <c r="D581" s="23">
        <v>40.653711683876701</v>
      </c>
      <c r="E581">
        <v>247.1</v>
      </c>
      <c r="F581" s="23"/>
    </row>
    <row r="582" spans="1:7" x14ac:dyDescent="0.25">
      <c r="A582" s="21" t="s">
        <v>0</v>
      </c>
      <c r="B582" s="21" t="s">
        <v>47</v>
      </c>
      <c r="C582">
        <v>12</v>
      </c>
      <c r="D582" s="23">
        <v>54.802829498333203</v>
      </c>
      <c r="E582">
        <v>247.1</v>
      </c>
      <c r="F582" s="23"/>
    </row>
    <row r="583" spans="1:7" x14ac:dyDescent="0.25">
      <c r="A583" s="21" t="s">
        <v>0</v>
      </c>
      <c r="B583" s="21" t="s">
        <v>47</v>
      </c>
      <c r="C583">
        <v>12</v>
      </c>
      <c r="D583" s="23">
        <v>54.819090983006802</v>
      </c>
      <c r="E583">
        <v>227.1</v>
      </c>
      <c r="F583" s="23"/>
    </row>
    <row r="584" spans="1:7" x14ac:dyDescent="0.25">
      <c r="A584" s="21" t="s">
        <v>0</v>
      </c>
      <c r="B584" s="21" t="s">
        <v>47</v>
      </c>
      <c r="C584">
        <v>12</v>
      </c>
      <c r="D584" s="23">
        <v>64.805268721034196</v>
      </c>
      <c r="E584">
        <v>227.1</v>
      </c>
      <c r="F584" s="23"/>
    </row>
    <row r="585" spans="1:7" x14ac:dyDescent="0.25">
      <c r="A585" s="21" t="s">
        <v>0</v>
      </c>
      <c r="B585" s="21" t="s">
        <v>47</v>
      </c>
      <c r="C585">
        <v>12</v>
      </c>
      <c r="D585" s="23">
        <v>64.821530205707802</v>
      </c>
      <c r="E585">
        <v>207.1</v>
      </c>
      <c r="F585" s="23"/>
    </row>
    <row r="586" spans="1:7" x14ac:dyDescent="0.25">
      <c r="A586" s="21" t="s">
        <v>0</v>
      </c>
      <c r="B586" s="21" t="s">
        <v>47</v>
      </c>
      <c r="C586">
        <v>12</v>
      </c>
      <c r="D586" s="23">
        <v>66.532238393365304</v>
      </c>
      <c r="E586">
        <v>207.1</v>
      </c>
      <c r="F586" s="23"/>
    </row>
    <row r="587" spans="1:7" x14ac:dyDescent="0.25">
      <c r="A587" s="21" t="s">
        <v>0</v>
      </c>
      <c r="B587" s="21" t="s">
        <v>47</v>
      </c>
      <c r="C587">
        <v>12</v>
      </c>
      <c r="D587" s="23">
        <v>66.533864541832699</v>
      </c>
      <c r="E587">
        <v>192.1</v>
      </c>
      <c r="F587" s="23"/>
    </row>
    <row r="588" spans="1:7" x14ac:dyDescent="0.25">
      <c r="A588" s="21" t="s">
        <v>0</v>
      </c>
      <c r="B588" s="21" t="s">
        <v>47</v>
      </c>
      <c r="C588">
        <v>12</v>
      </c>
      <c r="D588" s="23">
        <v>71.532644930482206</v>
      </c>
      <c r="E588">
        <v>192.1</v>
      </c>
      <c r="F588" s="23"/>
    </row>
    <row r="589" spans="1:7" x14ac:dyDescent="0.25">
      <c r="A589" s="21" t="s">
        <v>0</v>
      </c>
      <c r="B589" s="21" t="s">
        <v>47</v>
      </c>
      <c r="C589">
        <v>12</v>
      </c>
      <c r="D589" s="23">
        <v>71.534271078949502</v>
      </c>
      <c r="E589">
        <v>177.1</v>
      </c>
      <c r="F589" s="23"/>
    </row>
    <row r="590" spans="1:7" x14ac:dyDescent="0.25">
      <c r="A590" s="21" t="s">
        <v>0</v>
      </c>
      <c r="B590" s="21" t="s">
        <v>47</v>
      </c>
      <c r="C590">
        <v>12</v>
      </c>
      <c r="D590" s="23">
        <v>72.807545328888494</v>
      </c>
      <c r="E590">
        <v>177.1</v>
      </c>
      <c r="F590" s="23"/>
    </row>
    <row r="591" spans="1:7" x14ac:dyDescent="0.25">
      <c r="A591" s="21" t="s">
        <v>0</v>
      </c>
      <c r="B591" s="21" t="s">
        <v>47</v>
      </c>
      <c r="C591">
        <v>12</v>
      </c>
      <c r="D591" s="23">
        <v>72.823806813562101</v>
      </c>
      <c r="E591">
        <v>157.1</v>
      </c>
      <c r="F591" s="23"/>
    </row>
    <row r="592" spans="1:7" x14ac:dyDescent="0.25">
      <c r="A592" s="21" t="s">
        <v>0</v>
      </c>
      <c r="B592" s="21" t="s">
        <v>47</v>
      </c>
      <c r="C592">
        <v>12</v>
      </c>
      <c r="D592" s="23">
        <v>76.533051467598995</v>
      </c>
      <c r="E592">
        <v>157.1</v>
      </c>
      <c r="F592" s="23"/>
    </row>
    <row r="593" spans="1:6" x14ac:dyDescent="0.25">
      <c r="A593" s="21" t="s">
        <v>0</v>
      </c>
      <c r="B593" s="21" t="s">
        <v>47</v>
      </c>
      <c r="C593">
        <v>12</v>
      </c>
      <c r="D593" s="23">
        <v>76.534677616066404</v>
      </c>
      <c r="E593">
        <v>142.1</v>
      </c>
      <c r="F593" s="23"/>
    </row>
    <row r="594" spans="1:6" x14ac:dyDescent="0.25">
      <c r="A594" s="21" t="s">
        <v>0</v>
      </c>
      <c r="B594" s="21" t="s">
        <v>47</v>
      </c>
      <c r="C594">
        <v>12</v>
      </c>
      <c r="D594" s="23">
        <v>77.809578014472706</v>
      </c>
      <c r="E594">
        <v>142.1</v>
      </c>
      <c r="F594" s="23"/>
    </row>
    <row r="595" spans="1:6" x14ac:dyDescent="0.25">
      <c r="A595" s="21" t="s">
        <v>0</v>
      </c>
      <c r="B595" s="21" t="s">
        <v>47</v>
      </c>
      <c r="C595">
        <v>12</v>
      </c>
      <c r="D595" s="23">
        <v>77.825839499146298</v>
      </c>
      <c r="E595">
        <v>127.1</v>
      </c>
      <c r="F595" s="23"/>
    </row>
    <row r="596" spans="1:6" x14ac:dyDescent="0.25">
      <c r="A596" s="21" t="s">
        <v>0</v>
      </c>
      <c r="B596" s="21" t="s">
        <v>47</v>
      </c>
      <c r="C596">
        <v>12</v>
      </c>
      <c r="D596" s="23">
        <v>85.176030571591198</v>
      </c>
      <c r="E596">
        <v>127.1</v>
      </c>
      <c r="F596" s="23"/>
    </row>
    <row r="597" spans="1:6" x14ac:dyDescent="0.25">
      <c r="A597" s="21" t="s">
        <v>0</v>
      </c>
      <c r="B597" s="21" t="s">
        <v>47</v>
      </c>
      <c r="C597">
        <v>12</v>
      </c>
      <c r="D597" s="23">
        <v>85.177656720058593</v>
      </c>
      <c r="E597">
        <v>102.1</v>
      </c>
      <c r="F597" s="23"/>
    </row>
    <row r="598" spans="1:6" x14ac:dyDescent="0.25">
      <c r="A598" s="21" t="s">
        <v>0</v>
      </c>
      <c r="B598" s="21" t="s">
        <v>47</v>
      </c>
      <c r="C598">
        <v>12</v>
      </c>
      <c r="D598" s="23">
        <v>86.000487844540203</v>
      </c>
      <c r="E598">
        <v>102.1</v>
      </c>
      <c r="F598" s="23"/>
    </row>
    <row r="599" spans="1:6" x14ac:dyDescent="0.25">
      <c r="A599" s="21" t="s">
        <v>0</v>
      </c>
      <c r="B599" s="21" t="s">
        <v>47</v>
      </c>
      <c r="C599">
        <v>12</v>
      </c>
      <c r="D599" s="23">
        <v>86.002113993007598</v>
      </c>
      <c r="E599">
        <v>62.1</v>
      </c>
      <c r="F599" s="23"/>
    </row>
    <row r="600" spans="1:6" x14ac:dyDescent="0.25">
      <c r="A600" s="21" t="s">
        <v>0</v>
      </c>
      <c r="B600" s="21" t="s">
        <v>47</v>
      </c>
      <c r="C600">
        <v>12</v>
      </c>
      <c r="D600" s="23">
        <v>87.615253272623804</v>
      </c>
      <c r="E600">
        <v>62.1</v>
      </c>
      <c r="F600" s="23"/>
    </row>
    <row r="601" spans="1:6" x14ac:dyDescent="0.25">
      <c r="A601" s="21" t="s">
        <v>0</v>
      </c>
      <c r="B601" s="21" t="s">
        <v>47</v>
      </c>
      <c r="C601">
        <v>12</v>
      </c>
      <c r="D601" s="23">
        <v>87.616879421091198</v>
      </c>
      <c r="E601">
        <v>37.1</v>
      </c>
      <c r="F601" s="23"/>
    </row>
    <row r="602" spans="1:6" x14ac:dyDescent="0.25">
      <c r="A602" s="21" t="s">
        <v>0</v>
      </c>
      <c r="B602" s="21" t="s">
        <v>47</v>
      </c>
      <c r="C602">
        <v>12</v>
      </c>
      <c r="D602" s="23">
        <v>90.867550207333906</v>
      </c>
      <c r="E602">
        <v>37.1</v>
      </c>
      <c r="F602" s="23"/>
    </row>
    <row r="603" spans="1:6" x14ac:dyDescent="0.25">
      <c r="A603" s="21" t="s">
        <v>0</v>
      </c>
      <c r="B603" s="21" t="s">
        <v>47</v>
      </c>
      <c r="C603">
        <v>12</v>
      </c>
      <c r="D603" s="23">
        <v>90.869176355801301</v>
      </c>
      <c r="E603">
        <v>12.1</v>
      </c>
      <c r="F603" s="23"/>
    </row>
    <row r="604" spans="1:6" x14ac:dyDescent="0.25">
      <c r="A604" s="21" t="s">
        <v>0</v>
      </c>
      <c r="B604" s="21" t="s">
        <v>47</v>
      </c>
      <c r="C604">
        <v>12</v>
      </c>
      <c r="D604" s="23">
        <v>97.998211236685904</v>
      </c>
      <c r="E604">
        <v>12.1</v>
      </c>
      <c r="F604" s="23"/>
    </row>
    <row r="605" spans="1:6" x14ac:dyDescent="0.25">
      <c r="A605" s="21" t="s">
        <v>0</v>
      </c>
      <c r="B605" s="21" t="s">
        <v>47</v>
      </c>
      <c r="C605">
        <v>12</v>
      </c>
      <c r="D605" s="23">
        <v>97.999837385153299</v>
      </c>
      <c r="E605">
        <v>3.1</v>
      </c>
      <c r="F605" s="23"/>
    </row>
    <row r="606" spans="1:6" x14ac:dyDescent="0.25">
      <c r="A606" s="21" t="s">
        <v>0</v>
      </c>
      <c r="B606" s="21" t="s">
        <v>47</v>
      </c>
      <c r="C606">
        <v>12</v>
      </c>
      <c r="D606" s="23">
        <v>100.008130742337</v>
      </c>
      <c r="E606">
        <v>3.1</v>
      </c>
      <c r="F606" s="23"/>
    </row>
    <row r="607" spans="1:6" x14ac:dyDescent="0.25">
      <c r="A607" s="21" t="s">
        <v>0</v>
      </c>
      <c r="B607" s="21" t="s">
        <v>47</v>
      </c>
      <c r="C607">
        <v>12</v>
      </c>
      <c r="D607" s="23">
        <v>100.009756890804</v>
      </c>
      <c r="E607">
        <v>0.1</v>
      </c>
      <c r="F607" s="23"/>
    </row>
    <row r="608" spans="1:6" x14ac:dyDescent="0.25">
      <c r="A608" s="21" t="s">
        <v>0</v>
      </c>
      <c r="B608" s="21" t="s">
        <v>47</v>
      </c>
      <c r="C608">
        <v>12</v>
      </c>
      <c r="D608" s="23">
        <v>813.07423367753495</v>
      </c>
      <c r="E608">
        <v>0.1</v>
      </c>
      <c r="F608" s="23"/>
    </row>
    <row r="609" spans="1:7" x14ac:dyDescent="0.25">
      <c r="A609" s="21" t="s">
        <v>0</v>
      </c>
      <c r="B609" s="21" t="s">
        <v>47</v>
      </c>
      <c r="C609">
        <v>12</v>
      </c>
      <c r="D609" s="23"/>
      <c r="F609" s="23">
        <v>0</v>
      </c>
      <c r="G609">
        <v>3.2</v>
      </c>
    </row>
    <row r="610" spans="1:7" x14ac:dyDescent="0.25">
      <c r="A610" s="21" t="s">
        <v>0</v>
      </c>
      <c r="B610" s="21" t="s">
        <v>47</v>
      </c>
      <c r="C610">
        <v>12</v>
      </c>
      <c r="D610" s="23"/>
      <c r="F610" s="23">
        <v>89.199121879827601</v>
      </c>
      <c r="G610">
        <v>3.2</v>
      </c>
    </row>
    <row r="611" spans="1:7" x14ac:dyDescent="0.25">
      <c r="A611" s="21" t="s">
        <v>0</v>
      </c>
      <c r="B611" s="21" t="s">
        <v>47</v>
      </c>
      <c r="C611">
        <v>12</v>
      </c>
      <c r="D611" s="23"/>
      <c r="F611" s="23">
        <v>89.200748028294996</v>
      </c>
      <c r="G611">
        <v>6.2</v>
      </c>
    </row>
    <row r="612" spans="1:7" x14ac:dyDescent="0.25">
      <c r="A612" s="21" t="s">
        <v>0</v>
      </c>
      <c r="B612" s="21" t="s">
        <v>47</v>
      </c>
      <c r="C612">
        <v>12</v>
      </c>
      <c r="D612" s="23"/>
      <c r="F612" s="23">
        <v>92.690462639239001</v>
      </c>
      <c r="G612">
        <v>6.2</v>
      </c>
    </row>
    <row r="613" spans="1:7" x14ac:dyDescent="0.25">
      <c r="A613" s="21" t="s">
        <v>0</v>
      </c>
      <c r="B613" s="21" t="s">
        <v>47</v>
      </c>
      <c r="C613">
        <v>12</v>
      </c>
      <c r="D613" s="23"/>
      <c r="F613" s="23">
        <v>92.692088787706297</v>
      </c>
      <c r="G613">
        <v>24.2</v>
      </c>
    </row>
    <row r="614" spans="1:7" x14ac:dyDescent="0.25">
      <c r="A614" s="21" t="s">
        <v>0</v>
      </c>
      <c r="B614" s="21" t="s">
        <v>47</v>
      </c>
      <c r="C614">
        <v>12</v>
      </c>
      <c r="D614" s="23"/>
      <c r="F614" s="23">
        <v>97.552646556630606</v>
      </c>
      <c r="G614">
        <v>24.2</v>
      </c>
    </row>
    <row r="615" spans="1:7" x14ac:dyDescent="0.25">
      <c r="A615" s="21" t="s">
        <v>0</v>
      </c>
      <c r="B615" s="21" t="s">
        <v>47</v>
      </c>
      <c r="C615">
        <v>12</v>
      </c>
      <c r="D615" s="23"/>
      <c r="F615" s="23">
        <v>97.554272705098001</v>
      </c>
      <c r="G615">
        <v>24.9</v>
      </c>
    </row>
    <row r="616" spans="1:7" x14ac:dyDescent="0.25">
      <c r="A616" s="21" t="s">
        <v>0</v>
      </c>
      <c r="B616" s="21" t="s">
        <v>47</v>
      </c>
      <c r="C616">
        <v>12</v>
      </c>
      <c r="D616" s="23"/>
      <c r="F616" s="23">
        <v>97.568908041304198</v>
      </c>
      <c r="G616">
        <v>24.9</v>
      </c>
    </row>
    <row r="617" spans="1:7" x14ac:dyDescent="0.25">
      <c r="A617" s="21" t="s">
        <v>0</v>
      </c>
      <c r="B617" s="21" t="s">
        <v>47</v>
      </c>
      <c r="C617">
        <v>12</v>
      </c>
      <c r="D617" s="23"/>
      <c r="F617" s="23">
        <v>97.570534189771493</v>
      </c>
      <c r="G617">
        <v>25.4</v>
      </c>
    </row>
    <row r="618" spans="1:7" x14ac:dyDescent="0.25">
      <c r="A618" s="21" t="s">
        <v>0</v>
      </c>
      <c r="B618" s="21" t="s">
        <v>47</v>
      </c>
      <c r="C618">
        <v>12</v>
      </c>
      <c r="D618" s="23"/>
      <c r="F618" s="23">
        <v>99.074721522074995</v>
      </c>
      <c r="G618">
        <v>25.4</v>
      </c>
    </row>
    <row r="619" spans="1:7" x14ac:dyDescent="0.25">
      <c r="A619" s="21" t="s">
        <v>0</v>
      </c>
      <c r="B619" s="21" t="s">
        <v>47</v>
      </c>
      <c r="C619">
        <v>12</v>
      </c>
      <c r="D619" s="23"/>
      <c r="F619" s="23">
        <v>99.090983006748502</v>
      </c>
      <c r="G619">
        <v>40.4</v>
      </c>
    </row>
    <row r="620" spans="1:7" x14ac:dyDescent="0.25">
      <c r="A620" s="21" t="s">
        <v>0</v>
      </c>
      <c r="B620" s="21" t="s">
        <v>47</v>
      </c>
      <c r="C620">
        <v>12</v>
      </c>
      <c r="D620" s="23"/>
      <c r="F620" s="23">
        <v>100.008130742337</v>
      </c>
      <c r="G620">
        <v>40.4</v>
      </c>
    </row>
    <row r="621" spans="1:7" x14ac:dyDescent="0.25">
      <c r="A621" s="21" t="s">
        <v>0</v>
      </c>
      <c r="B621" s="21" t="s">
        <v>47</v>
      </c>
      <c r="C621">
        <v>12</v>
      </c>
      <c r="D621" s="23"/>
      <c r="F621" s="23">
        <v>100.009756890804</v>
      </c>
      <c r="G621">
        <v>46.4</v>
      </c>
    </row>
    <row r="622" spans="1:7" x14ac:dyDescent="0.25">
      <c r="A622" s="21" t="s">
        <v>0</v>
      </c>
      <c r="B622" s="21" t="s">
        <v>47</v>
      </c>
      <c r="C622">
        <v>12</v>
      </c>
      <c r="D622" s="23"/>
      <c r="F622" s="23">
        <v>100.656963980811</v>
      </c>
      <c r="G622">
        <v>46.4</v>
      </c>
    </row>
    <row r="623" spans="1:7" x14ac:dyDescent="0.25">
      <c r="A623" s="21" t="s">
        <v>0</v>
      </c>
      <c r="B623" s="21" t="s">
        <v>47</v>
      </c>
      <c r="C623">
        <v>12</v>
      </c>
      <c r="D623" s="23"/>
      <c r="F623" s="23">
        <v>100.65859012927901</v>
      </c>
      <c r="G623">
        <v>60.4</v>
      </c>
    </row>
    <row r="624" spans="1:7" x14ac:dyDescent="0.25">
      <c r="A624" s="21" t="s">
        <v>0</v>
      </c>
      <c r="B624" s="21" t="s">
        <v>47</v>
      </c>
      <c r="C624">
        <v>12</v>
      </c>
      <c r="D624" s="23"/>
      <c r="F624" s="23">
        <v>104.075128059192</v>
      </c>
      <c r="G624">
        <v>60.4</v>
      </c>
    </row>
    <row r="625" spans="1:7" x14ac:dyDescent="0.25">
      <c r="A625" s="21" t="s">
        <v>0</v>
      </c>
      <c r="B625" s="21" t="s">
        <v>47</v>
      </c>
      <c r="C625">
        <v>12</v>
      </c>
      <c r="D625" s="23"/>
      <c r="F625" s="23">
        <v>104.09138954386501</v>
      </c>
      <c r="G625">
        <v>80.400000000000006</v>
      </c>
    </row>
    <row r="626" spans="1:7" x14ac:dyDescent="0.25">
      <c r="A626" s="21" t="s">
        <v>0</v>
      </c>
      <c r="B626" s="21" t="s">
        <v>47</v>
      </c>
      <c r="C626">
        <v>12</v>
      </c>
      <c r="D626" s="23"/>
      <c r="F626" s="23">
        <v>106.53549069029999</v>
      </c>
      <c r="G626">
        <v>80.400000000000006</v>
      </c>
    </row>
    <row r="627" spans="1:7" x14ac:dyDescent="0.25">
      <c r="A627" s="21" t="s">
        <v>0</v>
      </c>
      <c r="B627" s="21" t="s">
        <v>47</v>
      </c>
      <c r="C627">
        <v>12</v>
      </c>
      <c r="D627" s="23"/>
      <c r="F627" s="23">
        <v>106.53711683876701</v>
      </c>
      <c r="G627">
        <v>116.4</v>
      </c>
    </row>
    <row r="628" spans="1:7" x14ac:dyDescent="0.25">
      <c r="A628" s="21" t="s">
        <v>0</v>
      </c>
      <c r="B628" s="21" t="s">
        <v>47</v>
      </c>
      <c r="C628">
        <v>12</v>
      </c>
      <c r="D628" s="23"/>
      <c r="F628" s="23">
        <v>110.077242052199</v>
      </c>
      <c r="G628">
        <v>116.4</v>
      </c>
    </row>
    <row r="629" spans="1:7" x14ac:dyDescent="0.25">
      <c r="A629" s="21" t="s">
        <v>0</v>
      </c>
      <c r="B629" s="21" t="s">
        <v>47</v>
      </c>
      <c r="C629">
        <v>12</v>
      </c>
      <c r="D629" s="23"/>
      <c r="F629" s="23">
        <v>110.093503536873</v>
      </c>
      <c r="G629">
        <v>136.4</v>
      </c>
    </row>
    <row r="630" spans="1:7" x14ac:dyDescent="0.25">
      <c r="A630" s="21" t="s">
        <v>0</v>
      </c>
      <c r="B630" s="21" t="s">
        <v>47</v>
      </c>
      <c r="C630">
        <v>12</v>
      </c>
      <c r="D630" s="23"/>
      <c r="F630" s="23">
        <v>110.607366452557</v>
      </c>
      <c r="G630">
        <v>136.4</v>
      </c>
    </row>
    <row r="631" spans="1:7" x14ac:dyDescent="0.25">
      <c r="A631" s="21" t="s">
        <v>0</v>
      </c>
      <c r="B631" s="21" t="s">
        <v>47</v>
      </c>
      <c r="C631">
        <v>12</v>
      </c>
      <c r="D631" s="23"/>
      <c r="F631" s="23">
        <v>110.608992601024</v>
      </c>
      <c r="G631">
        <v>161.4</v>
      </c>
    </row>
    <row r="632" spans="1:7" x14ac:dyDescent="0.25">
      <c r="A632" s="21" t="s">
        <v>0</v>
      </c>
      <c r="B632" s="21" t="s">
        <v>47</v>
      </c>
      <c r="C632">
        <v>12</v>
      </c>
      <c r="D632" s="23"/>
      <c r="F632" s="23">
        <v>112.233514919912</v>
      </c>
      <c r="G632">
        <v>161.4</v>
      </c>
    </row>
    <row r="633" spans="1:7" x14ac:dyDescent="0.25">
      <c r="A633" s="21" t="s">
        <v>0</v>
      </c>
      <c r="B633" s="21" t="s">
        <v>47</v>
      </c>
      <c r="C633">
        <v>12</v>
      </c>
      <c r="D633" s="23"/>
      <c r="F633" s="23">
        <v>112.23514106838</v>
      </c>
      <c r="G633">
        <v>186.4</v>
      </c>
    </row>
    <row r="634" spans="1:7" x14ac:dyDescent="0.25">
      <c r="A634" s="21" t="s">
        <v>0</v>
      </c>
      <c r="B634" s="21" t="s">
        <v>47</v>
      </c>
      <c r="C634">
        <v>12</v>
      </c>
      <c r="D634" s="23"/>
      <c r="F634" s="23">
        <v>116.07772989674</v>
      </c>
      <c r="G634">
        <v>186.4</v>
      </c>
    </row>
    <row r="635" spans="1:7" x14ac:dyDescent="0.25">
      <c r="A635" s="21" t="s">
        <v>0</v>
      </c>
      <c r="B635" s="21" t="s">
        <v>47</v>
      </c>
      <c r="C635">
        <v>12</v>
      </c>
      <c r="D635" s="23"/>
      <c r="F635" s="23">
        <v>116.09399138141301</v>
      </c>
      <c r="G635">
        <v>206.4</v>
      </c>
    </row>
    <row r="636" spans="1:7" x14ac:dyDescent="0.25">
      <c r="A636" s="21" t="s">
        <v>0</v>
      </c>
      <c r="B636" s="21" t="s">
        <v>47</v>
      </c>
      <c r="C636">
        <v>12</v>
      </c>
      <c r="D636" s="23"/>
      <c r="F636" s="23">
        <v>813.07423367753495</v>
      </c>
      <c r="G636">
        <v>206.4</v>
      </c>
    </row>
    <row r="637" spans="1:7" x14ac:dyDescent="0.25">
      <c r="A637" s="21" t="s">
        <v>0</v>
      </c>
      <c r="B637" s="21" t="s">
        <v>47</v>
      </c>
      <c r="C637">
        <v>13</v>
      </c>
      <c r="D637" s="23">
        <v>0</v>
      </c>
      <c r="E637">
        <v>268.2</v>
      </c>
      <c r="F637" s="23"/>
    </row>
    <row r="638" spans="1:7" x14ac:dyDescent="0.25">
      <c r="A638" s="21" t="s">
        <v>0</v>
      </c>
      <c r="B638" s="21" t="s">
        <v>47</v>
      </c>
      <c r="C638">
        <v>13</v>
      </c>
      <c r="D638" s="23">
        <v>40.652085535409398</v>
      </c>
      <c r="E638">
        <v>268.2</v>
      </c>
      <c r="F638" s="23"/>
    </row>
    <row r="639" spans="1:7" x14ac:dyDescent="0.25">
      <c r="A639" s="21" t="s">
        <v>0</v>
      </c>
      <c r="B639" s="21" t="s">
        <v>47</v>
      </c>
      <c r="C639">
        <v>13</v>
      </c>
      <c r="D639" s="23">
        <v>40.653711683876701</v>
      </c>
      <c r="E639">
        <v>248.2</v>
      </c>
      <c r="F639" s="23"/>
    </row>
    <row r="640" spans="1:7" x14ac:dyDescent="0.25">
      <c r="A640" s="21" t="s">
        <v>0</v>
      </c>
      <c r="B640" s="21" t="s">
        <v>47</v>
      </c>
      <c r="C640">
        <v>13</v>
      </c>
      <c r="D640" s="23">
        <v>50.792747377835603</v>
      </c>
      <c r="E640">
        <v>248.2</v>
      </c>
      <c r="F640" s="23"/>
    </row>
    <row r="641" spans="1:6" x14ac:dyDescent="0.25">
      <c r="A641" s="21" t="s">
        <v>0</v>
      </c>
      <c r="B641" s="21" t="s">
        <v>47</v>
      </c>
      <c r="C641">
        <v>13</v>
      </c>
      <c r="D641" s="23">
        <v>50.809008862509202</v>
      </c>
      <c r="E641">
        <v>228.2</v>
      </c>
      <c r="F641" s="23"/>
    </row>
    <row r="642" spans="1:6" x14ac:dyDescent="0.25">
      <c r="A642" s="21" t="s">
        <v>0</v>
      </c>
      <c r="B642" s="21" t="s">
        <v>47</v>
      </c>
      <c r="C642">
        <v>13</v>
      </c>
      <c r="D642" s="23">
        <v>60.795186600536603</v>
      </c>
      <c r="E642">
        <v>228.2</v>
      </c>
      <c r="F642" s="23"/>
    </row>
    <row r="643" spans="1:6" x14ac:dyDescent="0.25">
      <c r="A643" s="21" t="s">
        <v>0</v>
      </c>
      <c r="B643" s="21" t="s">
        <v>47</v>
      </c>
      <c r="C643">
        <v>13</v>
      </c>
      <c r="D643" s="23">
        <v>60.811448085210202</v>
      </c>
      <c r="E643">
        <v>208.2</v>
      </c>
      <c r="F643" s="23"/>
    </row>
    <row r="644" spans="1:6" x14ac:dyDescent="0.25">
      <c r="A644" s="21" t="s">
        <v>0</v>
      </c>
      <c r="B644" s="21" t="s">
        <v>47</v>
      </c>
      <c r="C644">
        <v>13</v>
      </c>
      <c r="D644" s="23">
        <v>61.585494755671199</v>
      </c>
      <c r="E644">
        <v>208.2</v>
      </c>
      <c r="F644" s="23"/>
    </row>
    <row r="645" spans="1:6" x14ac:dyDescent="0.25">
      <c r="A645" s="21" t="s">
        <v>0</v>
      </c>
      <c r="B645" s="21" t="s">
        <v>47</v>
      </c>
      <c r="C645">
        <v>13</v>
      </c>
      <c r="D645" s="23">
        <v>61.587120904138601</v>
      </c>
      <c r="E645">
        <v>193.2</v>
      </c>
      <c r="F645" s="23"/>
    </row>
    <row r="646" spans="1:6" x14ac:dyDescent="0.25">
      <c r="A646" s="21" t="s">
        <v>0</v>
      </c>
      <c r="B646" s="21" t="s">
        <v>47</v>
      </c>
      <c r="C646">
        <v>13</v>
      </c>
      <c r="D646" s="23">
        <v>66.585901292787995</v>
      </c>
      <c r="E646">
        <v>193.2</v>
      </c>
      <c r="F646" s="23"/>
    </row>
    <row r="647" spans="1:6" x14ac:dyDescent="0.25">
      <c r="A647" s="21" t="s">
        <v>0</v>
      </c>
      <c r="B647" s="21" t="s">
        <v>47</v>
      </c>
      <c r="C647">
        <v>13</v>
      </c>
      <c r="D647" s="23">
        <v>66.587527441255403</v>
      </c>
      <c r="E647">
        <v>178.2</v>
      </c>
      <c r="F647" s="23"/>
    </row>
    <row r="648" spans="1:6" x14ac:dyDescent="0.25">
      <c r="A648" s="21" t="s">
        <v>0</v>
      </c>
      <c r="B648" s="21" t="s">
        <v>47</v>
      </c>
      <c r="C648">
        <v>13</v>
      </c>
      <c r="D648" s="23">
        <v>68.797463208390894</v>
      </c>
      <c r="E648">
        <v>178.2</v>
      </c>
      <c r="F648" s="23"/>
    </row>
    <row r="649" spans="1:6" x14ac:dyDescent="0.25">
      <c r="A649" s="21" t="s">
        <v>0</v>
      </c>
      <c r="B649" s="21" t="s">
        <v>47</v>
      </c>
      <c r="C649">
        <v>13</v>
      </c>
      <c r="D649" s="23">
        <v>68.813724693064501</v>
      </c>
      <c r="E649">
        <v>158.19999999999999</v>
      </c>
      <c r="F649" s="23"/>
    </row>
    <row r="650" spans="1:6" x14ac:dyDescent="0.25">
      <c r="A650" s="21" t="s">
        <v>0</v>
      </c>
      <c r="B650" s="21" t="s">
        <v>47</v>
      </c>
      <c r="C650">
        <v>13</v>
      </c>
      <c r="D650" s="23">
        <v>71.586307829904896</v>
      </c>
      <c r="E650">
        <v>158.19999999999999</v>
      </c>
      <c r="F650" s="23"/>
    </row>
    <row r="651" spans="1:6" x14ac:dyDescent="0.25">
      <c r="A651" s="21" t="s">
        <v>0</v>
      </c>
      <c r="B651" s="21" t="s">
        <v>47</v>
      </c>
      <c r="C651">
        <v>13</v>
      </c>
      <c r="D651" s="23">
        <v>71.587933978372206</v>
      </c>
      <c r="E651">
        <v>143.19999999999999</v>
      </c>
      <c r="F651" s="23"/>
    </row>
    <row r="652" spans="1:6" x14ac:dyDescent="0.25">
      <c r="A652" s="21" t="s">
        <v>0</v>
      </c>
      <c r="B652" s="21" t="s">
        <v>47</v>
      </c>
      <c r="C652">
        <v>13</v>
      </c>
      <c r="D652" s="23">
        <v>73.797869745507796</v>
      </c>
      <c r="E652">
        <v>143.19999999999999</v>
      </c>
      <c r="F652" s="23"/>
    </row>
    <row r="653" spans="1:6" x14ac:dyDescent="0.25">
      <c r="A653" s="21" t="s">
        <v>0</v>
      </c>
      <c r="B653" s="21" t="s">
        <v>47</v>
      </c>
      <c r="C653">
        <v>13</v>
      </c>
      <c r="D653" s="23">
        <v>73.814131230181303</v>
      </c>
      <c r="E653">
        <v>128.19999999999999</v>
      </c>
      <c r="F653" s="23"/>
    </row>
    <row r="654" spans="1:6" x14ac:dyDescent="0.25">
      <c r="A654" s="21" t="s">
        <v>0</v>
      </c>
      <c r="B654" s="21" t="s">
        <v>47</v>
      </c>
      <c r="C654">
        <v>13</v>
      </c>
      <c r="D654" s="23">
        <v>79.004797137978699</v>
      </c>
      <c r="E654">
        <v>128.19999999999999</v>
      </c>
      <c r="F654" s="23"/>
    </row>
    <row r="655" spans="1:6" x14ac:dyDescent="0.25">
      <c r="A655" s="21" t="s">
        <v>0</v>
      </c>
      <c r="B655" s="21" t="s">
        <v>47</v>
      </c>
      <c r="C655">
        <v>13</v>
      </c>
      <c r="D655" s="23">
        <v>79.006423286445994</v>
      </c>
      <c r="E655">
        <v>103.2</v>
      </c>
      <c r="F655" s="23"/>
    </row>
    <row r="656" spans="1:6" x14ac:dyDescent="0.25">
      <c r="A656" s="21" t="s">
        <v>0</v>
      </c>
      <c r="B656" s="21" t="s">
        <v>47</v>
      </c>
      <c r="C656">
        <v>13</v>
      </c>
      <c r="D656" s="23">
        <v>80</v>
      </c>
      <c r="E656">
        <v>103.2</v>
      </c>
      <c r="F656" s="23"/>
    </row>
    <row r="657" spans="1:7" x14ac:dyDescent="0.25">
      <c r="A657" s="21" t="s">
        <v>0</v>
      </c>
      <c r="B657" s="21" t="s">
        <v>47</v>
      </c>
      <c r="C657">
        <v>13</v>
      </c>
      <c r="D657" s="23">
        <v>80.001626148467395</v>
      </c>
      <c r="E657">
        <v>63.2</v>
      </c>
      <c r="F657" s="23"/>
    </row>
    <row r="658" spans="1:7" x14ac:dyDescent="0.25">
      <c r="A658" s="21" t="s">
        <v>0</v>
      </c>
      <c r="B658" s="21" t="s">
        <v>47</v>
      </c>
      <c r="C658">
        <v>13</v>
      </c>
      <c r="D658" s="23">
        <v>81.444019839011304</v>
      </c>
      <c r="E658">
        <v>63.2</v>
      </c>
      <c r="F658" s="23"/>
    </row>
    <row r="659" spans="1:7" x14ac:dyDescent="0.25">
      <c r="A659" s="21" t="s">
        <v>0</v>
      </c>
      <c r="B659" s="21" t="s">
        <v>47</v>
      </c>
      <c r="C659">
        <v>13</v>
      </c>
      <c r="D659" s="23">
        <v>81.445645987478599</v>
      </c>
      <c r="E659">
        <v>38.200000000000003</v>
      </c>
      <c r="F659" s="23"/>
    </row>
    <row r="660" spans="1:7" x14ac:dyDescent="0.25">
      <c r="A660" s="21" t="s">
        <v>0</v>
      </c>
      <c r="B660" s="21" t="s">
        <v>47</v>
      </c>
      <c r="C660">
        <v>13</v>
      </c>
      <c r="D660" s="23">
        <v>84.696316773721406</v>
      </c>
      <c r="E660">
        <v>38.200000000000003</v>
      </c>
      <c r="F660" s="23"/>
    </row>
    <row r="661" spans="1:7" x14ac:dyDescent="0.25">
      <c r="A661" s="21" t="s">
        <v>0</v>
      </c>
      <c r="B661" s="21" t="s">
        <v>47</v>
      </c>
      <c r="C661">
        <v>13</v>
      </c>
      <c r="D661" s="23">
        <v>84.697942922188801</v>
      </c>
      <c r="E661">
        <v>13.2</v>
      </c>
      <c r="F661" s="23"/>
    </row>
    <row r="662" spans="1:7" x14ac:dyDescent="0.25">
      <c r="A662" s="21" t="s">
        <v>0</v>
      </c>
      <c r="B662" s="21" t="s">
        <v>47</v>
      </c>
      <c r="C662">
        <v>13</v>
      </c>
      <c r="D662" s="23">
        <v>97.998211236685904</v>
      </c>
      <c r="E662">
        <v>13.2</v>
      </c>
      <c r="F662" s="23"/>
    </row>
    <row r="663" spans="1:7" x14ac:dyDescent="0.25">
      <c r="A663" s="21" t="s">
        <v>0</v>
      </c>
      <c r="B663" s="21" t="s">
        <v>47</v>
      </c>
      <c r="C663">
        <v>13</v>
      </c>
      <c r="D663" s="23">
        <v>97.999837385153299</v>
      </c>
      <c r="E663">
        <v>4.2</v>
      </c>
      <c r="F663" s="23"/>
    </row>
    <row r="664" spans="1:7" x14ac:dyDescent="0.25">
      <c r="A664" s="21" t="s">
        <v>0</v>
      </c>
      <c r="B664" s="21" t="s">
        <v>47</v>
      </c>
      <c r="C664">
        <v>13</v>
      </c>
      <c r="D664" s="23">
        <v>110.00894381657</v>
      </c>
      <c r="E664">
        <v>4.2</v>
      </c>
      <c r="F664" s="23"/>
    </row>
    <row r="665" spans="1:7" x14ac:dyDescent="0.25">
      <c r="A665" s="21" t="s">
        <v>0</v>
      </c>
      <c r="B665" s="21" t="s">
        <v>47</v>
      </c>
      <c r="C665">
        <v>13</v>
      </c>
      <c r="D665" s="23">
        <v>110.010569965038</v>
      </c>
      <c r="E665">
        <v>0.2</v>
      </c>
      <c r="F665" s="23"/>
    </row>
    <row r="666" spans="1:7" x14ac:dyDescent="0.25">
      <c r="A666" s="21" t="s">
        <v>0</v>
      </c>
      <c r="B666" s="21" t="s">
        <v>47</v>
      </c>
      <c r="C666">
        <v>13</v>
      </c>
      <c r="D666" s="23">
        <v>813.07423367753495</v>
      </c>
      <c r="E666">
        <v>0.2</v>
      </c>
      <c r="F666" s="23"/>
    </row>
    <row r="667" spans="1:7" x14ac:dyDescent="0.25">
      <c r="A667" s="21" t="s">
        <v>0</v>
      </c>
      <c r="B667" s="21" t="s">
        <v>47</v>
      </c>
      <c r="C667">
        <v>13</v>
      </c>
      <c r="D667" s="23"/>
      <c r="F667" s="23">
        <v>0</v>
      </c>
      <c r="G667">
        <v>3.3</v>
      </c>
    </row>
    <row r="668" spans="1:7" x14ac:dyDescent="0.25">
      <c r="A668" s="21" t="s">
        <v>0</v>
      </c>
      <c r="B668" s="21" t="s">
        <v>47</v>
      </c>
      <c r="C668">
        <v>13</v>
      </c>
      <c r="D668" s="23"/>
      <c r="F668" s="23">
        <v>86.098056752581499</v>
      </c>
      <c r="G668">
        <v>3.3</v>
      </c>
    </row>
    <row r="669" spans="1:7" x14ac:dyDescent="0.25">
      <c r="A669" s="21" t="s">
        <v>0</v>
      </c>
      <c r="B669" s="21" t="s">
        <v>47</v>
      </c>
      <c r="C669">
        <v>13</v>
      </c>
      <c r="D669" s="23"/>
      <c r="F669" s="23">
        <v>86.099682901048894</v>
      </c>
      <c r="G669">
        <v>6.3</v>
      </c>
    </row>
    <row r="670" spans="1:7" x14ac:dyDescent="0.25">
      <c r="A670" s="21" t="s">
        <v>0</v>
      </c>
      <c r="B670" s="21" t="s">
        <v>47</v>
      </c>
      <c r="C670">
        <v>13</v>
      </c>
      <c r="D670" s="23"/>
      <c r="F670" s="23">
        <v>92.690462639239001</v>
      </c>
      <c r="G670">
        <v>6.3</v>
      </c>
    </row>
    <row r="671" spans="1:7" x14ac:dyDescent="0.25">
      <c r="A671" s="21" t="s">
        <v>0</v>
      </c>
      <c r="B671" s="21" t="s">
        <v>47</v>
      </c>
      <c r="C671">
        <v>13</v>
      </c>
      <c r="D671" s="23"/>
      <c r="F671" s="23">
        <v>92.692088787706297</v>
      </c>
      <c r="G671">
        <v>13.3</v>
      </c>
    </row>
    <row r="672" spans="1:7" x14ac:dyDescent="0.25">
      <c r="A672" s="21" t="s">
        <v>0</v>
      </c>
      <c r="B672" s="21" t="s">
        <v>47</v>
      </c>
      <c r="C672">
        <v>13</v>
      </c>
      <c r="D672" s="23"/>
      <c r="F672" s="23">
        <v>96.206195625660598</v>
      </c>
      <c r="G672">
        <v>13.3</v>
      </c>
    </row>
    <row r="673" spans="1:7" x14ac:dyDescent="0.25">
      <c r="A673" s="21" t="s">
        <v>0</v>
      </c>
      <c r="B673" s="21" t="s">
        <v>47</v>
      </c>
      <c r="C673">
        <v>13</v>
      </c>
      <c r="D673" s="23"/>
      <c r="F673" s="23">
        <v>96.207821774128007</v>
      </c>
      <c r="G673">
        <v>38.299999999999997</v>
      </c>
    </row>
    <row r="674" spans="1:7" x14ac:dyDescent="0.25">
      <c r="A674" s="21" t="s">
        <v>0</v>
      </c>
      <c r="B674" s="21" t="s">
        <v>47</v>
      </c>
      <c r="C674">
        <v>13</v>
      </c>
      <c r="D674" s="23"/>
      <c r="F674" s="23">
        <v>96.999756077729899</v>
      </c>
      <c r="G674">
        <v>38.299999999999997</v>
      </c>
    </row>
    <row r="675" spans="1:7" x14ac:dyDescent="0.25">
      <c r="A675" s="21" t="s">
        <v>0</v>
      </c>
      <c r="B675" s="21" t="s">
        <v>47</v>
      </c>
      <c r="C675">
        <v>13</v>
      </c>
      <c r="D675" s="23"/>
      <c r="F675" s="23">
        <v>97.001382226197293</v>
      </c>
      <c r="G675">
        <v>44.3</v>
      </c>
    </row>
    <row r="676" spans="1:7" x14ac:dyDescent="0.25">
      <c r="A676" s="21" t="s">
        <v>0</v>
      </c>
      <c r="B676" s="21" t="s">
        <v>47</v>
      </c>
      <c r="C676">
        <v>13</v>
      </c>
      <c r="D676" s="23"/>
      <c r="F676" s="23">
        <v>97.552646556630606</v>
      </c>
      <c r="G676">
        <v>44.3</v>
      </c>
    </row>
    <row r="677" spans="1:7" x14ac:dyDescent="0.25">
      <c r="A677" s="21" t="s">
        <v>0</v>
      </c>
      <c r="B677" s="21" t="s">
        <v>47</v>
      </c>
      <c r="C677">
        <v>13</v>
      </c>
      <c r="D677" s="23"/>
      <c r="F677" s="23">
        <v>97.554272705098001</v>
      </c>
      <c r="G677">
        <v>45.2</v>
      </c>
    </row>
    <row r="678" spans="1:7" x14ac:dyDescent="0.25">
      <c r="A678" s="21" t="s">
        <v>0</v>
      </c>
      <c r="B678" s="21" t="s">
        <v>47</v>
      </c>
      <c r="C678">
        <v>13</v>
      </c>
      <c r="D678" s="23"/>
      <c r="F678" s="23">
        <v>97.568908041304198</v>
      </c>
      <c r="G678">
        <v>45.2</v>
      </c>
    </row>
    <row r="679" spans="1:7" x14ac:dyDescent="0.25">
      <c r="A679" s="21" t="s">
        <v>0</v>
      </c>
      <c r="B679" s="21" t="s">
        <v>47</v>
      </c>
      <c r="C679">
        <v>13</v>
      </c>
      <c r="D679" s="23"/>
      <c r="F679" s="23">
        <v>97.570534189771493</v>
      </c>
      <c r="G679">
        <v>45.6</v>
      </c>
    </row>
    <row r="680" spans="1:7" x14ac:dyDescent="0.25">
      <c r="A680" s="21" t="s">
        <v>0</v>
      </c>
      <c r="B680" s="21" t="s">
        <v>47</v>
      </c>
      <c r="C680">
        <v>13</v>
      </c>
      <c r="D680" s="23"/>
      <c r="F680" s="23">
        <v>97.832344093015706</v>
      </c>
      <c r="G680">
        <v>45.6</v>
      </c>
    </row>
    <row r="681" spans="1:7" x14ac:dyDescent="0.25">
      <c r="A681" s="21" t="s">
        <v>0</v>
      </c>
      <c r="B681" s="21" t="s">
        <v>47</v>
      </c>
      <c r="C681">
        <v>13</v>
      </c>
      <c r="D681" s="23"/>
      <c r="F681" s="23">
        <v>97.833970241483101</v>
      </c>
      <c r="G681">
        <v>70.599999999999994</v>
      </c>
    </row>
    <row r="682" spans="1:7" x14ac:dyDescent="0.25">
      <c r="A682" s="21" t="s">
        <v>0</v>
      </c>
      <c r="B682" s="21" t="s">
        <v>47</v>
      </c>
      <c r="C682">
        <v>13</v>
      </c>
      <c r="D682" s="23"/>
      <c r="F682" s="23">
        <v>99.043824701195206</v>
      </c>
      <c r="G682">
        <v>70.599999999999994</v>
      </c>
    </row>
    <row r="683" spans="1:7" x14ac:dyDescent="0.25">
      <c r="A683" s="21" t="s">
        <v>0</v>
      </c>
      <c r="B683" s="21" t="s">
        <v>47</v>
      </c>
      <c r="C683">
        <v>13</v>
      </c>
      <c r="D683" s="23"/>
      <c r="F683" s="23">
        <v>99.060086185868798</v>
      </c>
      <c r="G683">
        <v>85.6</v>
      </c>
    </row>
    <row r="684" spans="1:7" x14ac:dyDescent="0.25">
      <c r="A684" s="21" t="s">
        <v>0</v>
      </c>
      <c r="B684" s="21" t="s">
        <v>47</v>
      </c>
      <c r="C684">
        <v>13</v>
      </c>
      <c r="D684" s="23"/>
      <c r="F684" s="23">
        <v>100.656963980811</v>
      </c>
      <c r="G684">
        <v>85.6</v>
      </c>
    </row>
    <row r="685" spans="1:7" x14ac:dyDescent="0.25">
      <c r="A685" s="21" t="s">
        <v>0</v>
      </c>
      <c r="B685" s="21" t="s">
        <v>47</v>
      </c>
      <c r="C685">
        <v>13</v>
      </c>
      <c r="D685" s="23"/>
      <c r="F685" s="23">
        <v>100.65859012927901</v>
      </c>
      <c r="G685">
        <v>98.6</v>
      </c>
    </row>
    <row r="686" spans="1:7" x14ac:dyDescent="0.25">
      <c r="A686" s="21" t="s">
        <v>0</v>
      </c>
      <c r="B686" s="21" t="s">
        <v>47</v>
      </c>
      <c r="C686">
        <v>13</v>
      </c>
      <c r="D686" s="23"/>
      <c r="F686" s="23">
        <v>101.588747052606</v>
      </c>
      <c r="G686">
        <v>98.6</v>
      </c>
    </row>
    <row r="687" spans="1:7" x14ac:dyDescent="0.25">
      <c r="A687" s="21" t="s">
        <v>0</v>
      </c>
      <c r="B687" s="21" t="s">
        <v>47</v>
      </c>
      <c r="C687">
        <v>13</v>
      </c>
      <c r="D687" s="23"/>
      <c r="F687" s="23">
        <v>101.59037320107301</v>
      </c>
      <c r="G687">
        <v>134.6</v>
      </c>
    </row>
    <row r="688" spans="1:7" x14ac:dyDescent="0.25">
      <c r="A688" s="21" t="s">
        <v>0</v>
      </c>
      <c r="B688" s="21" t="s">
        <v>47</v>
      </c>
      <c r="C688">
        <v>13</v>
      </c>
      <c r="D688" s="23"/>
      <c r="F688" s="23">
        <v>104.04585738677901</v>
      </c>
      <c r="G688">
        <v>134.6</v>
      </c>
    </row>
    <row r="689" spans="1:7" x14ac:dyDescent="0.25">
      <c r="A689" s="21" t="s">
        <v>0</v>
      </c>
      <c r="B689" s="21" t="s">
        <v>47</v>
      </c>
      <c r="C689">
        <v>13</v>
      </c>
      <c r="D689" s="23"/>
      <c r="F689" s="23">
        <v>104.06211887145299</v>
      </c>
      <c r="G689">
        <v>154.6</v>
      </c>
    </row>
    <row r="690" spans="1:7" x14ac:dyDescent="0.25">
      <c r="A690" s="21" t="s">
        <v>0</v>
      </c>
      <c r="B690" s="21" t="s">
        <v>47</v>
      </c>
      <c r="C690">
        <v>13</v>
      </c>
      <c r="D690" s="23"/>
      <c r="F690" s="23">
        <v>110.04634523132</v>
      </c>
      <c r="G690">
        <v>154.6</v>
      </c>
    </row>
    <row r="691" spans="1:7" x14ac:dyDescent="0.25">
      <c r="A691" s="21" t="s">
        <v>0</v>
      </c>
      <c r="B691" s="21" t="s">
        <v>47</v>
      </c>
      <c r="C691">
        <v>13</v>
      </c>
      <c r="D691" s="23"/>
      <c r="F691" s="23">
        <v>110.062606715993</v>
      </c>
      <c r="G691">
        <v>174.6</v>
      </c>
    </row>
    <row r="692" spans="1:7" x14ac:dyDescent="0.25">
      <c r="A692" s="21" t="s">
        <v>0</v>
      </c>
      <c r="B692" s="21" t="s">
        <v>47</v>
      </c>
      <c r="C692">
        <v>13</v>
      </c>
      <c r="D692" s="23"/>
      <c r="F692" s="23">
        <v>116.048459224327</v>
      </c>
      <c r="G692">
        <v>174.6</v>
      </c>
    </row>
    <row r="693" spans="1:7" x14ac:dyDescent="0.25">
      <c r="A693" s="21" t="s">
        <v>0</v>
      </c>
      <c r="B693" s="21" t="s">
        <v>47</v>
      </c>
      <c r="C693">
        <v>13</v>
      </c>
      <c r="D693" s="23"/>
      <c r="F693" s="23">
        <v>116.06472070900099</v>
      </c>
      <c r="G693">
        <v>194.6</v>
      </c>
    </row>
    <row r="694" spans="1:7" x14ac:dyDescent="0.25">
      <c r="A694" s="21" t="s">
        <v>0</v>
      </c>
      <c r="B694" s="21" t="s">
        <v>47</v>
      </c>
      <c r="C694">
        <v>13</v>
      </c>
      <c r="D694" s="23"/>
      <c r="F694" s="23">
        <v>813.07423367753495</v>
      </c>
      <c r="G694">
        <v>194.6</v>
      </c>
    </row>
    <row r="695" spans="1:7" x14ac:dyDescent="0.25">
      <c r="A695" s="21" t="s">
        <v>0</v>
      </c>
      <c r="B695" s="21" t="s">
        <v>47</v>
      </c>
      <c r="C695">
        <v>14</v>
      </c>
      <c r="D695" s="23">
        <v>0</v>
      </c>
      <c r="E695">
        <v>274.2</v>
      </c>
      <c r="F695" s="23"/>
    </row>
    <row r="696" spans="1:7" x14ac:dyDescent="0.25">
      <c r="A696" s="21" t="s">
        <v>0</v>
      </c>
      <c r="B696" s="21" t="s">
        <v>47</v>
      </c>
      <c r="C696">
        <v>14</v>
      </c>
      <c r="D696" s="23">
        <v>40.652085535409398</v>
      </c>
      <c r="E696">
        <v>274.2</v>
      </c>
      <c r="F696" s="23"/>
    </row>
    <row r="697" spans="1:7" x14ac:dyDescent="0.25">
      <c r="A697" s="21" t="s">
        <v>0</v>
      </c>
      <c r="B697" s="21" t="s">
        <v>47</v>
      </c>
      <c r="C697">
        <v>14</v>
      </c>
      <c r="D697" s="23">
        <v>40.653711683876701</v>
      </c>
      <c r="E697">
        <v>254.2</v>
      </c>
      <c r="F697" s="23"/>
    </row>
    <row r="698" spans="1:7" x14ac:dyDescent="0.25">
      <c r="A698" s="21" t="s">
        <v>0</v>
      </c>
      <c r="B698" s="21" t="s">
        <v>47</v>
      </c>
      <c r="C698">
        <v>14</v>
      </c>
      <c r="D698" s="23">
        <v>44.351573298642201</v>
      </c>
      <c r="E698">
        <v>254.2</v>
      </c>
      <c r="F698" s="23"/>
    </row>
    <row r="699" spans="1:7" x14ac:dyDescent="0.25">
      <c r="A699" s="21" t="s">
        <v>0</v>
      </c>
      <c r="B699" s="21" t="s">
        <v>47</v>
      </c>
      <c r="C699">
        <v>14</v>
      </c>
      <c r="D699" s="23">
        <v>44.367834783315701</v>
      </c>
      <c r="E699">
        <v>234.2</v>
      </c>
      <c r="F699" s="23"/>
    </row>
    <row r="700" spans="1:7" x14ac:dyDescent="0.25">
      <c r="A700" s="21" t="s">
        <v>0</v>
      </c>
      <c r="B700" s="21" t="s">
        <v>47</v>
      </c>
      <c r="C700">
        <v>14</v>
      </c>
      <c r="D700" s="23">
        <v>54.354012521343201</v>
      </c>
      <c r="E700">
        <v>234.2</v>
      </c>
      <c r="F700" s="23"/>
    </row>
    <row r="701" spans="1:7" x14ac:dyDescent="0.25">
      <c r="A701" s="21" t="s">
        <v>0</v>
      </c>
      <c r="B701" s="21" t="s">
        <v>47</v>
      </c>
      <c r="C701">
        <v>14</v>
      </c>
      <c r="D701" s="23">
        <v>54.3702740060168</v>
      </c>
      <c r="E701">
        <v>214.2</v>
      </c>
      <c r="F701" s="23"/>
    </row>
    <row r="702" spans="1:7" x14ac:dyDescent="0.25">
      <c r="A702" s="21" t="s">
        <v>0</v>
      </c>
      <c r="B702" s="21" t="s">
        <v>47</v>
      </c>
      <c r="C702">
        <v>14</v>
      </c>
      <c r="D702" s="23">
        <v>62.354662980730097</v>
      </c>
      <c r="E702">
        <v>214.2</v>
      </c>
      <c r="F702" s="23"/>
    </row>
    <row r="703" spans="1:7" x14ac:dyDescent="0.25">
      <c r="A703" s="21" t="s">
        <v>0</v>
      </c>
      <c r="B703" s="21" t="s">
        <v>47</v>
      </c>
      <c r="C703">
        <v>14</v>
      </c>
      <c r="D703" s="23">
        <v>62.370924465403697</v>
      </c>
      <c r="E703">
        <v>194.2</v>
      </c>
      <c r="F703" s="23"/>
    </row>
    <row r="704" spans="1:7" x14ac:dyDescent="0.25">
      <c r="A704" s="21" t="s">
        <v>0</v>
      </c>
      <c r="B704" s="21" t="s">
        <v>47</v>
      </c>
      <c r="C704">
        <v>14</v>
      </c>
      <c r="D704" s="23">
        <v>67.356695666314295</v>
      </c>
      <c r="E704">
        <v>194.2</v>
      </c>
      <c r="F704" s="23"/>
    </row>
    <row r="705" spans="1:6" x14ac:dyDescent="0.25">
      <c r="A705" s="21" t="s">
        <v>0</v>
      </c>
      <c r="B705" s="21" t="s">
        <v>47</v>
      </c>
      <c r="C705">
        <v>14</v>
      </c>
      <c r="D705" s="23">
        <v>67.372957150987901</v>
      </c>
      <c r="E705">
        <v>179.2</v>
      </c>
      <c r="F705" s="23"/>
    </row>
    <row r="706" spans="1:6" x14ac:dyDescent="0.25">
      <c r="A706" s="21" t="s">
        <v>0</v>
      </c>
      <c r="B706" s="21" t="s">
        <v>47</v>
      </c>
      <c r="C706">
        <v>14</v>
      </c>
      <c r="D706" s="23">
        <v>74.105211805837897</v>
      </c>
      <c r="E706">
        <v>179.2</v>
      </c>
      <c r="F706" s="23"/>
    </row>
    <row r="707" spans="1:6" x14ac:dyDescent="0.25">
      <c r="A707" s="21" t="s">
        <v>0</v>
      </c>
      <c r="B707" s="21" t="s">
        <v>47</v>
      </c>
      <c r="C707">
        <v>14</v>
      </c>
      <c r="D707" s="23">
        <v>74.106837954305206</v>
      </c>
      <c r="E707">
        <v>154.19999999999999</v>
      </c>
      <c r="F707" s="23"/>
    </row>
    <row r="708" spans="1:6" x14ac:dyDescent="0.25">
      <c r="A708" s="21" t="s">
        <v>0</v>
      </c>
      <c r="B708" s="21" t="s">
        <v>47</v>
      </c>
      <c r="C708">
        <v>14</v>
      </c>
      <c r="D708" s="23">
        <v>74.266200504105996</v>
      </c>
      <c r="E708">
        <v>154.19999999999999</v>
      </c>
      <c r="F708" s="23"/>
    </row>
    <row r="709" spans="1:6" x14ac:dyDescent="0.25">
      <c r="A709" s="21" t="s">
        <v>0</v>
      </c>
      <c r="B709" s="21" t="s">
        <v>47</v>
      </c>
      <c r="C709">
        <v>14</v>
      </c>
      <c r="D709" s="23">
        <v>74.267826652573405</v>
      </c>
      <c r="E709">
        <v>139.19999999999999</v>
      </c>
      <c r="F709" s="23"/>
    </row>
    <row r="710" spans="1:6" x14ac:dyDescent="0.25">
      <c r="A710" s="21" t="s">
        <v>0</v>
      </c>
      <c r="B710" s="21" t="s">
        <v>47</v>
      </c>
      <c r="C710">
        <v>14</v>
      </c>
      <c r="D710" s="23">
        <v>76.544434506870502</v>
      </c>
      <c r="E710">
        <v>139.19999999999999</v>
      </c>
      <c r="F710" s="23"/>
    </row>
    <row r="711" spans="1:6" x14ac:dyDescent="0.25">
      <c r="A711" s="21" t="s">
        <v>0</v>
      </c>
      <c r="B711" s="21" t="s">
        <v>47</v>
      </c>
      <c r="C711">
        <v>14</v>
      </c>
      <c r="D711" s="23">
        <v>76.546060655337797</v>
      </c>
      <c r="E711">
        <v>114.2</v>
      </c>
      <c r="F711" s="23"/>
    </row>
    <row r="712" spans="1:6" x14ac:dyDescent="0.25">
      <c r="A712" s="21" t="s">
        <v>0</v>
      </c>
      <c r="B712" s="21" t="s">
        <v>47</v>
      </c>
      <c r="C712">
        <v>14</v>
      </c>
      <c r="D712" s="23">
        <v>77.999837385153299</v>
      </c>
      <c r="E712">
        <v>114.2</v>
      </c>
      <c r="F712" s="23"/>
    </row>
    <row r="713" spans="1:6" x14ac:dyDescent="0.25">
      <c r="A713" s="21" t="s">
        <v>0</v>
      </c>
      <c r="B713" s="21" t="s">
        <v>47</v>
      </c>
      <c r="C713">
        <v>14</v>
      </c>
      <c r="D713" s="23">
        <v>78.001463533620594</v>
      </c>
      <c r="E713">
        <v>74.2</v>
      </c>
      <c r="F713" s="23"/>
    </row>
    <row r="714" spans="1:6" x14ac:dyDescent="0.25">
      <c r="A714" s="21" t="s">
        <v>0</v>
      </c>
      <c r="B714" s="21" t="s">
        <v>47</v>
      </c>
      <c r="C714">
        <v>14</v>
      </c>
      <c r="D714" s="23">
        <v>79.266607041222898</v>
      </c>
      <c r="E714">
        <v>74.2</v>
      </c>
      <c r="F714" s="23"/>
    </row>
    <row r="715" spans="1:6" x14ac:dyDescent="0.25">
      <c r="A715" s="21" t="s">
        <v>0</v>
      </c>
      <c r="B715" s="21" t="s">
        <v>47</v>
      </c>
      <c r="C715">
        <v>14</v>
      </c>
      <c r="D715" s="23">
        <v>79.268233189690207</v>
      </c>
      <c r="E715">
        <v>59.2</v>
      </c>
      <c r="F715" s="23"/>
    </row>
    <row r="716" spans="1:6" x14ac:dyDescent="0.25">
      <c r="A716" s="21" t="s">
        <v>0</v>
      </c>
      <c r="B716" s="21" t="s">
        <v>47</v>
      </c>
      <c r="C716">
        <v>14</v>
      </c>
      <c r="D716" s="23">
        <v>79.796731441580604</v>
      </c>
      <c r="E716">
        <v>59.2</v>
      </c>
      <c r="F716" s="23"/>
    </row>
    <row r="717" spans="1:6" x14ac:dyDescent="0.25">
      <c r="A717" s="21" t="s">
        <v>0</v>
      </c>
      <c r="B717" s="21" t="s">
        <v>47</v>
      </c>
      <c r="C717">
        <v>14</v>
      </c>
      <c r="D717" s="23">
        <v>79.798357590047999</v>
      </c>
      <c r="E717">
        <v>34.200000000000003</v>
      </c>
      <c r="F717" s="23"/>
    </row>
    <row r="718" spans="1:6" x14ac:dyDescent="0.25">
      <c r="A718" s="21" t="s">
        <v>0</v>
      </c>
      <c r="B718" s="21" t="s">
        <v>47</v>
      </c>
      <c r="C718">
        <v>14</v>
      </c>
      <c r="D718" s="23">
        <v>84.2670135783397</v>
      </c>
      <c r="E718">
        <v>34.200000000000003</v>
      </c>
      <c r="F718" s="23"/>
    </row>
    <row r="719" spans="1:6" x14ac:dyDescent="0.25">
      <c r="A719" s="21" t="s">
        <v>0</v>
      </c>
      <c r="B719" s="21" t="s">
        <v>47</v>
      </c>
      <c r="C719">
        <v>14</v>
      </c>
      <c r="D719" s="23">
        <v>84.268639726807095</v>
      </c>
      <c r="E719">
        <v>19.2</v>
      </c>
      <c r="F719" s="23"/>
    </row>
    <row r="720" spans="1:6" x14ac:dyDescent="0.25">
      <c r="A720" s="21" t="s">
        <v>0</v>
      </c>
      <c r="B720" s="21" t="s">
        <v>47</v>
      </c>
      <c r="C720">
        <v>14</v>
      </c>
      <c r="D720" s="23">
        <v>97.998211236685904</v>
      </c>
      <c r="E720">
        <v>19.2</v>
      </c>
      <c r="F720" s="23"/>
    </row>
    <row r="721" spans="1:7" x14ac:dyDescent="0.25">
      <c r="A721" s="21" t="s">
        <v>0</v>
      </c>
      <c r="B721" s="21" t="s">
        <v>47</v>
      </c>
      <c r="C721">
        <v>14</v>
      </c>
      <c r="D721" s="23">
        <v>97.999837385153299</v>
      </c>
      <c r="E721">
        <v>10.199999999999999</v>
      </c>
      <c r="F721" s="23"/>
    </row>
    <row r="722" spans="1:7" x14ac:dyDescent="0.25">
      <c r="A722" s="21" t="s">
        <v>0</v>
      </c>
      <c r="B722" s="21" t="s">
        <v>47</v>
      </c>
      <c r="C722">
        <v>14</v>
      </c>
      <c r="D722" s="23">
        <v>100.008130742337</v>
      </c>
      <c r="E722">
        <v>10.199999999999999</v>
      </c>
      <c r="F722" s="23"/>
    </row>
    <row r="723" spans="1:7" x14ac:dyDescent="0.25">
      <c r="A723" s="21" t="s">
        <v>0</v>
      </c>
      <c r="B723" s="21" t="s">
        <v>47</v>
      </c>
      <c r="C723">
        <v>14</v>
      </c>
      <c r="D723" s="23">
        <v>100.009756890804</v>
      </c>
      <c r="E723">
        <v>6.2</v>
      </c>
      <c r="F723" s="23"/>
    </row>
    <row r="724" spans="1:7" x14ac:dyDescent="0.25">
      <c r="A724" s="21" t="s">
        <v>0</v>
      </c>
      <c r="B724" s="21" t="s">
        <v>47</v>
      </c>
      <c r="C724">
        <v>14</v>
      </c>
      <c r="D724" s="23">
        <v>103.666964793886</v>
      </c>
      <c r="E724">
        <v>6.2</v>
      </c>
      <c r="F724" s="23"/>
    </row>
    <row r="725" spans="1:7" x14ac:dyDescent="0.25">
      <c r="A725" s="21" t="s">
        <v>0</v>
      </c>
      <c r="B725" s="21" t="s">
        <v>47</v>
      </c>
      <c r="C725">
        <v>14</v>
      </c>
      <c r="D725" s="23">
        <v>103.66859094235301</v>
      </c>
      <c r="E725">
        <v>4.2</v>
      </c>
      <c r="F725" s="23"/>
    </row>
    <row r="726" spans="1:7" x14ac:dyDescent="0.25">
      <c r="A726" s="21" t="s">
        <v>0</v>
      </c>
      <c r="B726" s="21" t="s">
        <v>47</v>
      </c>
      <c r="C726">
        <v>14</v>
      </c>
      <c r="D726" s="23">
        <v>105.69965037807999</v>
      </c>
      <c r="E726">
        <v>4.2</v>
      </c>
      <c r="F726" s="23"/>
    </row>
    <row r="727" spans="1:7" x14ac:dyDescent="0.25">
      <c r="A727" s="21" t="s">
        <v>0</v>
      </c>
      <c r="B727" s="21" t="s">
        <v>47</v>
      </c>
      <c r="C727">
        <v>14</v>
      </c>
      <c r="D727" s="23">
        <v>105.70127652654701</v>
      </c>
      <c r="E727">
        <v>2.2000000000000002</v>
      </c>
      <c r="F727" s="23"/>
    </row>
    <row r="728" spans="1:7" x14ac:dyDescent="0.25">
      <c r="A728" s="21" t="s">
        <v>0</v>
      </c>
      <c r="B728" s="21" t="s">
        <v>47</v>
      </c>
      <c r="C728">
        <v>14</v>
      </c>
      <c r="D728" s="23">
        <v>107.732335962273</v>
      </c>
      <c r="E728">
        <v>2.2000000000000002</v>
      </c>
      <c r="F728" s="23"/>
    </row>
    <row r="729" spans="1:7" x14ac:dyDescent="0.25">
      <c r="A729" s="21" t="s">
        <v>0</v>
      </c>
      <c r="B729" s="21" t="s">
        <v>47</v>
      </c>
      <c r="C729">
        <v>14</v>
      </c>
      <c r="D729" s="23">
        <v>107.733962110741</v>
      </c>
      <c r="E729">
        <v>0.2</v>
      </c>
      <c r="F729" s="23"/>
    </row>
    <row r="730" spans="1:7" x14ac:dyDescent="0.25">
      <c r="A730" s="21" t="s">
        <v>0</v>
      </c>
      <c r="B730" s="21" t="s">
        <v>47</v>
      </c>
      <c r="C730">
        <v>14</v>
      </c>
      <c r="D730" s="23">
        <v>813.07423367753495</v>
      </c>
      <c r="E730">
        <v>0.2</v>
      </c>
      <c r="F730" s="23"/>
    </row>
    <row r="731" spans="1:7" x14ac:dyDescent="0.25">
      <c r="A731" s="21" t="s">
        <v>0</v>
      </c>
      <c r="B731" s="21" t="s">
        <v>47</v>
      </c>
      <c r="C731">
        <v>14</v>
      </c>
      <c r="D731" s="23"/>
      <c r="F731" s="23">
        <v>0</v>
      </c>
      <c r="G731">
        <v>3.3</v>
      </c>
    </row>
    <row r="732" spans="1:7" x14ac:dyDescent="0.25">
      <c r="A732" s="21" t="s">
        <v>0</v>
      </c>
      <c r="B732" s="21" t="s">
        <v>47</v>
      </c>
      <c r="C732">
        <v>14</v>
      </c>
      <c r="D732" s="23"/>
      <c r="F732" s="23">
        <v>84.097894137734798</v>
      </c>
      <c r="G732">
        <v>3.3</v>
      </c>
    </row>
    <row r="733" spans="1:7" x14ac:dyDescent="0.25">
      <c r="A733" s="21" t="s">
        <v>0</v>
      </c>
      <c r="B733" s="21" t="s">
        <v>47</v>
      </c>
      <c r="C733">
        <v>14</v>
      </c>
      <c r="D733" s="23"/>
      <c r="F733" s="23">
        <v>84.099520286202093</v>
      </c>
      <c r="G733">
        <v>6.3</v>
      </c>
    </row>
    <row r="734" spans="1:7" x14ac:dyDescent="0.25">
      <c r="A734" s="21" t="s">
        <v>0</v>
      </c>
      <c r="B734" s="21" t="s">
        <v>47</v>
      </c>
      <c r="C734">
        <v>14</v>
      </c>
      <c r="D734" s="23"/>
      <c r="F734" s="23">
        <v>92.690462639239001</v>
      </c>
      <c r="G734">
        <v>6.3</v>
      </c>
    </row>
    <row r="735" spans="1:7" x14ac:dyDescent="0.25">
      <c r="A735" s="21" t="s">
        <v>0</v>
      </c>
      <c r="B735" s="21" t="s">
        <v>47</v>
      </c>
      <c r="C735">
        <v>14</v>
      </c>
      <c r="D735" s="23"/>
      <c r="F735" s="23">
        <v>92.692088787706297</v>
      </c>
      <c r="G735">
        <v>17.3</v>
      </c>
    </row>
    <row r="736" spans="1:7" x14ac:dyDescent="0.25">
      <c r="A736" s="21" t="s">
        <v>0</v>
      </c>
      <c r="B736" s="21" t="s">
        <v>47</v>
      </c>
      <c r="C736">
        <v>14</v>
      </c>
      <c r="D736" s="23"/>
      <c r="F736" s="23">
        <v>95.072770143914099</v>
      </c>
      <c r="G736">
        <v>17.3</v>
      </c>
    </row>
    <row r="737" spans="1:7" x14ac:dyDescent="0.25">
      <c r="A737" s="21" t="s">
        <v>0</v>
      </c>
      <c r="B737" s="21" t="s">
        <v>47</v>
      </c>
      <c r="C737">
        <v>14</v>
      </c>
      <c r="D737" s="23"/>
      <c r="F737" s="23">
        <v>95.089031628587705</v>
      </c>
      <c r="G737">
        <v>32.299999999999997</v>
      </c>
    </row>
    <row r="738" spans="1:7" x14ac:dyDescent="0.25">
      <c r="A738" s="21" t="s">
        <v>0</v>
      </c>
      <c r="B738" s="21" t="s">
        <v>47</v>
      </c>
      <c r="C738">
        <v>14</v>
      </c>
      <c r="D738" s="23"/>
      <c r="F738" s="23">
        <v>95.905358159199906</v>
      </c>
      <c r="G738">
        <v>32.299999999999997</v>
      </c>
    </row>
    <row r="739" spans="1:7" x14ac:dyDescent="0.25">
      <c r="A739" s="21" t="s">
        <v>0</v>
      </c>
      <c r="B739" s="21" t="s">
        <v>47</v>
      </c>
      <c r="C739">
        <v>14</v>
      </c>
      <c r="D739" s="23"/>
      <c r="F739" s="23">
        <v>95.906984307667301</v>
      </c>
      <c r="G739">
        <v>57.3</v>
      </c>
    </row>
    <row r="740" spans="1:7" x14ac:dyDescent="0.25">
      <c r="A740" s="21" t="s">
        <v>0</v>
      </c>
      <c r="B740" s="21" t="s">
        <v>47</v>
      </c>
      <c r="C740">
        <v>14</v>
      </c>
      <c r="D740" s="23"/>
      <c r="F740" s="23">
        <v>97.531506626555</v>
      </c>
      <c r="G740">
        <v>57.3</v>
      </c>
    </row>
    <row r="741" spans="1:7" x14ac:dyDescent="0.25">
      <c r="A741" s="21" t="s">
        <v>0</v>
      </c>
      <c r="B741" s="21" t="s">
        <v>47</v>
      </c>
      <c r="C741">
        <v>14</v>
      </c>
      <c r="D741" s="23"/>
      <c r="F741" s="23">
        <v>97.533132775022395</v>
      </c>
      <c r="G741">
        <v>82.3</v>
      </c>
    </row>
    <row r="742" spans="1:7" x14ac:dyDescent="0.25">
      <c r="A742" s="21" t="s">
        <v>0</v>
      </c>
      <c r="B742" s="21" t="s">
        <v>47</v>
      </c>
      <c r="C742">
        <v>14</v>
      </c>
      <c r="D742" s="23"/>
      <c r="F742" s="23">
        <v>97.552646556630606</v>
      </c>
      <c r="G742">
        <v>82.3</v>
      </c>
    </row>
    <row r="743" spans="1:7" x14ac:dyDescent="0.25">
      <c r="A743" s="21" t="s">
        <v>0</v>
      </c>
      <c r="B743" s="21" t="s">
        <v>47</v>
      </c>
      <c r="C743">
        <v>14</v>
      </c>
      <c r="D743" s="23"/>
      <c r="F743" s="23">
        <v>97.554272705098001</v>
      </c>
      <c r="G743">
        <v>83.3</v>
      </c>
    </row>
    <row r="744" spans="1:7" x14ac:dyDescent="0.25">
      <c r="A744" s="21" t="s">
        <v>0</v>
      </c>
      <c r="B744" s="21" t="s">
        <v>47</v>
      </c>
      <c r="C744">
        <v>14</v>
      </c>
      <c r="D744" s="23"/>
      <c r="F744" s="23">
        <v>100.074802829498</v>
      </c>
      <c r="G744">
        <v>83.3</v>
      </c>
    </row>
    <row r="745" spans="1:7" x14ac:dyDescent="0.25">
      <c r="A745" s="21" t="s">
        <v>0</v>
      </c>
      <c r="B745" s="21" t="s">
        <v>47</v>
      </c>
      <c r="C745">
        <v>14</v>
      </c>
      <c r="D745" s="23"/>
      <c r="F745" s="23">
        <v>100.091064314172</v>
      </c>
      <c r="G745">
        <v>103.3</v>
      </c>
    </row>
    <row r="746" spans="1:7" x14ac:dyDescent="0.25">
      <c r="A746" s="21" t="s">
        <v>0</v>
      </c>
      <c r="B746" s="21" t="s">
        <v>47</v>
      </c>
      <c r="C746">
        <v>14</v>
      </c>
      <c r="D746" s="23"/>
      <c r="F746" s="23">
        <v>100.656963980811</v>
      </c>
      <c r="G746">
        <v>103.3</v>
      </c>
    </row>
    <row r="747" spans="1:7" x14ac:dyDescent="0.25">
      <c r="A747" s="21" t="s">
        <v>0</v>
      </c>
      <c r="B747" s="21" t="s">
        <v>47</v>
      </c>
      <c r="C747">
        <v>14</v>
      </c>
      <c r="D747" s="23"/>
      <c r="F747" s="23">
        <v>100.65859012927901</v>
      </c>
      <c r="G747">
        <v>115.3</v>
      </c>
    </row>
    <row r="748" spans="1:7" x14ac:dyDescent="0.25">
      <c r="A748" s="21" t="s">
        <v>0</v>
      </c>
      <c r="B748" s="21" t="s">
        <v>47</v>
      </c>
      <c r="C748">
        <v>14</v>
      </c>
      <c r="D748" s="23"/>
      <c r="F748" s="23">
        <v>106.075290674039</v>
      </c>
      <c r="G748">
        <v>115.3</v>
      </c>
    </row>
    <row r="749" spans="1:7" x14ac:dyDescent="0.25">
      <c r="A749" s="21" t="s">
        <v>0</v>
      </c>
      <c r="B749" s="21" t="s">
        <v>47</v>
      </c>
      <c r="C749">
        <v>14</v>
      </c>
      <c r="D749" s="23"/>
      <c r="F749" s="23">
        <v>106.09155215871201</v>
      </c>
      <c r="G749">
        <v>135.30000000000001</v>
      </c>
    </row>
    <row r="750" spans="1:7" x14ac:dyDescent="0.25">
      <c r="A750" s="21" t="s">
        <v>0</v>
      </c>
      <c r="B750" s="21" t="s">
        <v>47</v>
      </c>
      <c r="C750">
        <v>14</v>
      </c>
      <c r="D750" s="23"/>
      <c r="F750" s="23">
        <v>107.99251971705</v>
      </c>
      <c r="G750">
        <v>135.30000000000001</v>
      </c>
    </row>
    <row r="751" spans="1:7" x14ac:dyDescent="0.25">
      <c r="A751" s="21" t="s">
        <v>0</v>
      </c>
      <c r="B751" s="21" t="s">
        <v>47</v>
      </c>
      <c r="C751">
        <v>14</v>
      </c>
      <c r="D751" s="23"/>
      <c r="F751" s="23">
        <v>107.99414586551801</v>
      </c>
      <c r="G751">
        <v>141.30000000000001</v>
      </c>
    </row>
    <row r="752" spans="1:7" x14ac:dyDescent="0.25">
      <c r="A752" s="21" t="s">
        <v>0</v>
      </c>
      <c r="B752" s="21" t="s">
        <v>47</v>
      </c>
      <c r="C752">
        <v>14</v>
      </c>
      <c r="D752" s="23"/>
      <c r="F752" s="23">
        <v>112.077404667046</v>
      </c>
      <c r="G752">
        <v>141.30000000000001</v>
      </c>
    </row>
    <row r="753" spans="1:7" x14ac:dyDescent="0.25">
      <c r="A753" s="21" t="s">
        <v>0</v>
      </c>
      <c r="B753" s="21" t="s">
        <v>47</v>
      </c>
      <c r="C753">
        <v>14</v>
      </c>
      <c r="D753" s="23"/>
      <c r="F753" s="23">
        <v>112.07903081551299</v>
      </c>
      <c r="G753">
        <v>143.30000000000001</v>
      </c>
    </row>
    <row r="754" spans="1:7" x14ac:dyDescent="0.25">
      <c r="A754" s="21" t="s">
        <v>0</v>
      </c>
      <c r="B754" s="21" t="s">
        <v>47</v>
      </c>
      <c r="C754">
        <v>14</v>
      </c>
      <c r="D754" s="23"/>
      <c r="F754" s="23">
        <v>112.09366615172</v>
      </c>
      <c r="G754">
        <v>161.30000000000001</v>
      </c>
    </row>
    <row r="755" spans="1:7" x14ac:dyDescent="0.25">
      <c r="A755" s="21" t="s">
        <v>0</v>
      </c>
      <c r="B755" s="21" t="s">
        <v>47</v>
      </c>
      <c r="C755">
        <v>14</v>
      </c>
      <c r="D755" s="23"/>
      <c r="F755" s="23">
        <v>114.269452801041</v>
      </c>
      <c r="G755">
        <v>161.30000000000001</v>
      </c>
    </row>
    <row r="756" spans="1:7" x14ac:dyDescent="0.25">
      <c r="A756" s="21" t="s">
        <v>0</v>
      </c>
      <c r="B756" s="21" t="s">
        <v>47</v>
      </c>
      <c r="C756">
        <v>14</v>
      </c>
      <c r="D756" s="23"/>
      <c r="F756" s="23">
        <v>114.271078949508</v>
      </c>
      <c r="G756">
        <v>197.3</v>
      </c>
    </row>
    <row r="757" spans="1:7" x14ac:dyDescent="0.25">
      <c r="A757" s="21" t="s">
        <v>0</v>
      </c>
      <c r="B757" s="21" t="s">
        <v>47</v>
      </c>
      <c r="C757">
        <v>14</v>
      </c>
      <c r="D757" s="23"/>
      <c r="F757" s="23">
        <v>813.07423367753495</v>
      </c>
      <c r="G757">
        <v>197.3</v>
      </c>
    </row>
    <row r="758" spans="1:7" x14ac:dyDescent="0.25">
      <c r="A758" s="21" t="s">
        <v>0</v>
      </c>
      <c r="B758" s="21" t="s">
        <v>47</v>
      </c>
      <c r="C758">
        <v>15</v>
      </c>
      <c r="D758" s="23">
        <v>0</v>
      </c>
      <c r="E758">
        <v>276.2</v>
      </c>
      <c r="F758" s="23"/>
    </row>
    <row r="759" spans="1:7" x14ac:dyDescent="0.25">
      <c r="A759" s="21" t="s">
        <v>0</v>
      </c>
      <c r="B759" s="21" t="s">
        <v>47</v>
      </c>
      <c r="C759">
        <v>15</v>
      </c>
      <c r="D759" s="23">
        <v>40.652085535409398</v>
      </c>
      <c r="E759">
        <v>276.2</v>
      </c>
      <c r="F759" s="23"/>
    </row>
    <row r="760" spans="1:7" x14ac:dyDescent="0.25">
      <c r="A760" s="21" t="s">
        <v>0</v>
      </c>
      <c r="B760" s="21" t="s">
        <v>47</v>
      </c>
      <c r="C760">
        <v>15</v>
      </c>
      <c r="D760" s="23">
        <v>40.653711683876701</v>
      </c>
      <c r="E760">
        <v>256.2</v>
      </c>
      <c r="F760" s="23"/>
    </row>
    <row r="761" spans="1:7" x14ac:dyDescent="0.25">
      <c r="A761" s="21" t="s">
        <v>0</v>
      </c>
      <c r="B761" s="21" t="s">
        <v>47</v>
      </c>
      <c r="C761">
        <v>15</v>
      </c>
      <c r="D761" s="23">
        <v>44.631270835027202</v>
      </c>
      <c r="E761">
        <v>256.2</v>
      </c>
      <c r="F761" s="23"/>
    </row>
    <row r="762" spans="1:7" x14ac:dyDescent="0.25">
      <c r="A762" s="21" t="s">
        <v>0</v>
      </c>
      <c r="B762" s="21" t="s">
        <v>47</v>
      </c>
      <c r="C762">
        <v>15</v>
      </c>
      <c r="D762" s="23">
        <v>44.647532319700801</v>
      </c>
      <c r="E762">
        <v>236.2</v>
      </c>
      <c r="F762" s="23"/>
    </row>
    <row r="763" spans="1:7" x14ac:dyDescent="0.25">
      <c r="A763" s="21" t="s">
        <v>0</v>
      </c>
      <c r="B763" s="21" t="s">
        <v>47</v>
      </c>
      <c r="C763">
        <v>15</v>
      </c>
      <c r="D763" s="23">
        <v>54.633710057728301</v>
      </c>
      <c r="E763">
        <v>236.2</v>
      </c>
      <c r="F763" s="23"/>
    </row>
    <row r="764" spans="1:7" x14ac:dyDescent="0.25">
      <c r="A764" s="21" t="s">
        <v>0</v>
      </c>
      <c r="B764" s="21" t="s">
        <v>47</v>
      </c>
      <c r="C764">
        <v>15</v>
      </c>
      <c r="D764" s="23">
        <v>54.649971542401801</v>
      </c>
      <c r="E764">
        <v>216.2</v>
      </c>
      <c r="F764" s="23"/>
    </row>
    <row r="765" spans="1:7" x14ac:dyDescent="0.25">
      <c r="A765" s="21" t="s">
        <v>0</v>
      </c>
      <c r="B765" s="21" t="s">
        <v>47</v>
      </c>
      <c r="C765">
        <v>15</v>
      </c>
      <c r="D765" s="23">
        <v>62.6359866655826</v>
      </c>
      <c r="E765">
        <v>216.2</v>
      </c>
      <c r="F765" s="23"/>
    </row>
    <row r="766" spans="1:7" x14ac:dyDescent="0.25">
      <c r="A766" s="21" t="s">
        <v>0</v>
      </c>
      <c r="B766" s="21" t="s">
        <v>47</v>
      </c>
      <c r="C766">
        <v>15</v>
      </c>
      <c r="D766" s="23">
        <v>62.652248150256099</v>
      </c>
      <c r="E766">
        <v>196.2</v>
      </c>
      <c r="F766" s="23"/>
    </row>
    <row r="767" spans="1:7" x14ac:dyDescent="0.25">
      <c r="A767" s="21" t="s">
        <v>0</v>
      </c>
      <c r="B767" s="21" t="s">
        <v>47</v>
      </c>
      <c r="C767">
        <v>15</v>
      </c>
      <c r="D767" s="23">
        <v>67.636393202699395</v>
      </c>
      <c r="E767">
        <v>196.2</v>
      </c>
      <c r="F767" s="23"/>
    </row>
    <row r="768" spans="1:7" x14ac:dyDescent="0.25">
      <c r="A768" s="21" t="s">
        <v>0</v>
      </c>
      <c r="B768" s="21" t="s">
        <v>47</v>
      </c>
      <c r="C768">
        <v>15</v>
      </c>
      <c r="D768" s="23">
        <v>67.652654687373001</v>
      </c>
      <c r="E768">
        <v>181.2</v>
      </c>
      <c r="F768" s="23"/>
    </row>
    <row r="769" spans="1:6" x14ac:dyDescent="0.25">
      <c r="A769" s="21" t="s">
        <v>0</v>
      </c>
      <c r="B769" s="21" t="s">
        <v>47</v>
      </c>
      <c r="C769">
        <v>15</v>
      </c>
      <c r="D769" s="23">
        <v>73.054719895926496</v>
      </c>
      <c r="E769">
        <v>181.2</v>
      </c>
      <c r="F769" s="23"/>
    </row>
    <row r="770" spans="1:6" x14ac:dyDescent="0.25">
      <c r="A770" s="21" t="s">
        <v>0</v>
      </c>
      <c r="B770" s="21" t="s">
        <v>47</v>
      </c>
      <c r="C770">
        <v>15</v>
      </c>
      <c r="D770" s="23">
        <v>73.056346044393905</v>
      </c>
      <c r="E770">
        <v>156.19999999999999</v>
      </c>
      <c r="F770" s="23"/>
    </row>
    <row r="771" spans="1:6" x14ac:dyDescent="0.25">
      <c r="A771" s="21" t="s">
        <v>0</v>
      </c>
      <c r="B771" s="21" t="s">
        <v>47</v>
      </c>
      <c r="C771">
        <v>15</v>
      </c>
      <c r="D771" s="23">
        <v>74.999593462883198</v>
      </c>
      <c r="E771">
        <v>156.19999999999999</v>
      </c>
      <c r="F771" s="23"/>
    </row>
    <row r="772" spans="1:6" x14ac:dyDescent="0.25">
      <c r="A772" s="21" t="s">
        <v>0</v>
      </c>
      <c r="B772" s="21" t="s">
        <v>47</v>
      </c>
      <c r="C772">
        <v>15</v>
      </c>
      <c r="D772" s="23">
        <v>75.001219611350507</v>
      </c>
      <c r="E772">
        <v>116.2</v>
      </c>
      <c r="F772" s="23"/>
    </row>
    <row r="773" spans="1:6" x14ac:dyDescent="0.25">
      <c r="A773" s="21" t="s">
        <v>0</v>
      </c>
      <c r="B773" s="21" t="s">
        <v>47</v>
      </c>
      <c r="C773">
        <v>15</v>
      </c>
      <c r="D773" s="23">
        <v>75.493942596959101</v>
      </c>
      <c r="E773">
        <v>116.2</v>
      </c>
      <c r="F773" s="23"/>
    </row>
    <row r="774" spans="1:6" x14ac:dyDescent="0.25">
      <c r="A774" s="21" t="s">
        <v>0</v>
      </c>
      <c r="B774" s="21" t="s">
        <v>47</v>
      </c>
      <c r="C774">
        <v>15</v>
      </c>
      <c r="D774" s="23">
        <v>75.495568745426496</v>
      </c>
      <c r="E774">
        <v>91.2</v>
      </c>
      <c r="F774" s="23"/>
    </row>
    <row r="775" spans="1:6" x14ac:dyDescent="0.25">
      <c r="A775" s="21" t="s">
        <v>0</v>
      </c>
      <c r="B775" s="21" t="s">
        <v>47</v>
      </c>
      <c r="C775">
        <v>15</v>
      </c>
      <c r="D775" s="23">
        <v>78.134807707943693</v>
      </c>
      <c r="E775">
        <v>91.2</v>
      </c>
      <c r="F775" s="23"/>
    </row>
    <row r="776" spans="1:6" x14ac:dyDescent="0.25">
      <c r="A776" s="21" t="s">
        <v>0</v>
      </c>
      <c r="B776" s="21" t="s">
        <v>47</v>
      </c>
      <c r="C776">
        <v>15</v>
      </c>
      <c r="D776" s="23">
        <v>78.136433856411102</v>
      </c>
      <c r="E776">
        <v>76.2</v>
      </c>
      <c r="F776" s="23"/>
    </row>
    <row r="777" spans="1:6" x14ac:dyDescent="0.25">
      <c r="A777" s="21" t="s">
        <v>0</v>
      </c>
      <c r="B777" s="21" t="s">
        <v>47</v>
      </c>
      <c r="C777">
        <v>15</v>
      </c>
      <c r="D777" s="23">
        <v>78.746239531669204</v>
      </c>
      <c r="E777">
        <v>76.2</v>
      </c>
      <c r="F777" s="23"/>
    </row>
    <row r="778" spans="1:6" x14ac:dyDescent="0.25">
      <c r="A778" s="21" t="s">
        <v>0</v>
      </c>
      <c r="B778" s="21" t="s">
        <v>47</v>
      </c>
      <c r="C778">
        <v>15</v>
      </c>
      <c r="D778" s="23">
        <v>78.747865680136599</v>
      </c>
      <c r="E778">
        <v>51.2</v>
      </c>
      <c r="F778" s="23"/>
    </row>
    <row r="779" spans="1:6" x14ac:dyDescent="0.25">
      <c r="A779" s="21" t="s">
        <v>0</v>
      </c>
      <c r="B779" s="21" t="s">
        <v>47</v>
      </c>
      <c r="C779">
        <v>15</v>
      </c>
      <c r="D779" s="23">
        <v>83.135214245060595</v>
      </c>
      <c r="E779">
        <v>51.2</v>
      </c>
      <c r="F779" s="23"/>
    </row>
    <row r="780" spans="1:6" x14ac:dyDescent="0.25">
      <c r="A780" s="21" t="s">
        <v>0</v>
      </c>
      <c r="B780" s="21" t="s">
        <v>47</v>
      </c>
      <c r="C780">
        <v>15</v>
      </c>
      <c r="D780" s="23">
        <v>83.136840393527905</v>
      </c>
      <c r="E780">
        <v>36.200000000000003</v>
      </c>
      <c r="F780" s="23"/>
    </row>
    <row r="781" spans="1:6" x14ac:dyDescent="0.25">
      <c r="A781" s="21" t="s">
        <v>0</v>
      </c>
      <c r="B781" s="21" t="s">
        <v>47</v>
      </c>
      <c r="C781">
        <v>15</v>
      </c>
      <c r="D781" s="23">
        <v>88.135620782177398</v>
      </c>
      <c r="E781">
        <v>36.200000000000003</v>
      </c>
      <c r="F781" s="23"/>
    </row>
    <row r="782" spans="1:6" x14ac:dyDescent="0.25">
      <c r="A782" s="21" t="s">
        <v>0</v>
      </c>
      <c r="B782" s="21" t="s">
        <v>47</v>
      </c>
      <c r="C782">
        <v>15</v>
      </c>
      <c r="D782" s="23">
        <v>88.137246930644807</v>
      </c>
      <c r="E782">
        <v>21.2</v>
      </c>
      <c r="F782" s="23"/>
    </row>
    <row r="783" spans="1:6" x14ac:dyDescent="0.25">
      <c r="A783" s="21" t="s">
        <v>0</v>
      </c>
      <c r="B783" s="21" t="s">
        <v>47</v>
      </c>
      <c r="C783">
        <v>15</v>
      </c>
      <c r="D783" s="23">
        <v>97.998211236685904</v>
      </c>
      <c r="E783">
        <v>21.2</v>
      </c>
      <c r="F783" s="23"/>
    </row>
    <row r="784" spans="1:6" x14ac:dyDescent="0.25">
      <c r="A784" s="21" t="s">
        <v>0</v>
      </c>
      <c r="B784" s="21" t="s">
        <v>47</v>
      </c>
      <c r="C784">
        <v>15</v>
      </c>
      <c r="D784" s="23">
        <v>97.999837385153299</v>
      </c>
      <c r="E784">
        <v>12.2</v>
      </c>
      <c r="F784" s="23"/>
    </row>
    <row r="785" spans="1:7" x14ac:dyDescent="0.25">
      <c r="A785" s="21" t="s">
        <v>0</v>
      </c>
      <c r="B785" s="21" t="s">
        <v>47</v>
      </c>
      <c r="C785">
        <v>15</v>
      </c>
      <c r="D785" s="23">
        <v>100.008130742337</v>
      </c>
      <c r="E785">
        <v>12.2</v>
      </c>
      <c r="F785" s="23"/>
    </row>
    <row r="786" spans="1:7" x14ac:dyDescent="0.25">
      <c r="A786" s="21" t="s">
        <v>0</v>
      </c>
      <c r="B786" s="21" t="s">
        <v>47</v>
      </c>
      <c r="C786">
        <v>15</v>
      </c>
      <c r="D786" s="23">
        <v>100.009756890804</v>
      </c>
      <c r="E786">
        <v>6.2</v>
      </c>
      <c r="F786" s="23"/>
    </row>
    <row r="787" spans="1:7" x14ac:dyDescent="0.25">
      <c r="A787" s="21" t="s">
        <v>0</v>
      </c>
      <c r="B787" s="21" t="s">
        <v>47</v>
      </c>
      <c r="C787">
        <v>15</v>
      </c>
      <c r="D787" s="23">
        <v>103.666964793886</v>
      </c>
      <c r="E787">
        <v>6.2</v>
      </c>
      <c r="F787" s="23"/>
    </row>
    <row r="788" spans="1:7" x14ac:dyDescent="0.25">
      <c r="A788" s="21" t="s">
        <v>0</v>
      </c>
      <c r="B788" s="21" t="s">
        <v>47</v>
      </c>
      <c r="C788">
        <v>15</v>
      </c>
      <c r="D788" s="23">
        <v>103.66859094235301</v>
      </c>
      <c r="E788">
        <v>4.2</v>
      </c>
      <c r="F788" s="23"/>
    </row>
    <row r="789" spans="1:7" x14ac:dyDescent="0.25">
      <c r="A789" s="21" t="s">
        <v>0</v>
      </c>
      <c r="B789" s="21" t="s">
        <v>47</v>
      </c>
      <c r="C789">
        <v>15</v>
      </c>
      <c r="D789" s="23">
        <v>105.69965037807999</v>
      </c>
      <c r="E789">
        <v>4.2</v>
      </c>
      <c r="F789" s="23"/>
    </row>
    <row r="790" spans="1:7" x14ac:dyDescent="0.25">
      <c r="A790" s="21" t="s">
        <v>0</v>
      </c>
      <c r="B790" s="21" t="s">
        <v>47</v>
      </c>
      <c r="C790">
        <v>15</v>
      </c>
      <c r="D790" s="23">
        <v>105.70127652654701</v>
      </c>
      <c r="E790">
        <v>2.2000000000000002</v>
      </c>
      <c r="F790" s="23"/>
    </row>
    <row r="791" spans="1:7" x14ac:dyDescent="0.25">
      <c r="A791" s="21" t="s">
        <v>0</v>
      </c>
      <c r="B791" s="21" t="s">
        <v>47</v>
      </c>
      <c r="C791">
        <v>15</v>
      </c>
      <c r="D791" s="23">
        <v>107.732335962273</v>
      </c>
      <c r="E791">
        <v>2.2000000000000002</v>
      </c>
      <c r="F791" s="23"/>
    </row>
    <row r="792" spans="1:7" x14ac:dyDescent="0.25">
      <c r="A792" s="21" t="s">
        <v>0</v>
      </c>
      <c r="B792" s="21" t="s">
        <v>47</v>
      </c>
      <c r="C792">
        <v>15</v>
      </c>
      <c r="D792" s="23">
        <v>107.733962110741</v>
      </c>
      <c r="E792">
        <v>0.2</v>
      </c>
      <c r="F792" s="23"/>
    </row>
    <row r="793" spans="1:7" x14ac:dyDescent="0.25">
      <c r="A793" s="21" t="s">
        <v>0</v>
      </c>
      <c r="B793" s="21" t="s">
        <v>47</v>
      </c>
      <c r="C793">
        <v>15</v>
      </c>
      <c r="D793" s="23">
        <v>813.07423367753495</v>
      </c>
      <c r="E793">
        <v>0.2</v>
      </c>
      <c r="F793" s="23"/>
    </row>
    <row r="794" spans="1:7" x14ac:dyDescent="0.25">
      <c r="A794" s="21" t="s">
        <v>0</v>
      </c>
      <c r="B794" s="21" t="s">
        <v>47</v>
      </c>
      <c r="C794">
        <v>15</v>
      </c>
      <c r="D794" s="23"/>
      <c r="F794" s="23">
        <v>0</v>
      </c>
      <c r="G794">
        <v>3</v>
      </c>
    </row>
    <row r="795" spans="1:7" x14ac:dyDescent="0.25">
      <c r="A795" s="21" t="s">
        <v>0</v>
      </c>
      <c r="B795" s="21" t="s">
        <v>47</v>
      </c>
      <c r="C795">
        <v>15</v>
      </c>
      <c r="D795" s="23"/>
      <c r="F795" s="23">
        <v>84.598747865680096</v>
      </c>
      <c r="G795">
        <v>3</v>
      </c>
    </row>
    <row r="796" spans="1:7" x14ac:dyDescent="0.25">
      <c r="A796" s="21" t="s">
        <v>0</v>
      </c>
      <c r="B796" s="21" t="s">
        <v>47</v>
      </c>
      <c r="C796">
        <v>15</v>
      </c>
      <c r="D796" s="23"/>
      <c r="F796" s="23">
        <v>84.600374014147505</v>
      </c>
      <c r="G796">
        <v>6</v>
      </c>
    </row>
    <row r="797" spans="1:7" x14ac:dyDescent="0.25">
      <c r="A797" s="21" t="s">
        <v>0</v>
      </c>
      <c r="B797" s="21" t="s">
        <v>47</v>
      </c>
      <c r="C797">
        <v>15</v>
      </c>
      <c r="D797" s="23"/>
      <c r="F797" s="23">
        <v>92.690462639239001</v>
      </c>
      <c r="G797">
        <v>6</v>
      </c>
    </row>
    <row r="798" spans="1:7" x14ac:dyDescent="0.25">
      <c r="A798" s="21" t="s">
        <v>0</v>
      </c>
      <c r="B798" s="21" t="s">
        <v>47</v>
      </c>
      <c r="C798">
        <v>15</v>
      </c>
      <c r="D798" s="23"/>
      <c r="F798" s="23">
        <v>92.692088787706297</v>
      </c>
      <c r="G798">
        <v>10</v>
      </c>
    </row>
    <row r="799" spans="1:7" x14ac:dyDescent="0.25">
      <c r="A799" s="21" t="s">
        <v>0</v>
      </c>
      <c r="B799" s="21" t="s">
        <v>47</v>
      </c>
      <c r="C799">
        <v>15</v>
      </c>
      <c r="D799" s="23"/>
      <c r="F799" s="23">
        <v>96.513537685990698</v>
      </c>
      <c r="G799">
        <v>10</v>
      </c>
    </row>
    <row r="800" spans="1:7" x14ac:dyDescent="0.25">
      <c r="A800" s="21" t="s">
        <v>0</v>
      </c>
      <c r="B800" s="21" t="s">
        <v>47</v>
      </c>
      <c r="C800">
        <v>15</v>
      </c>
      <c r="D800" s="23"/>
      <c r="F800" s="23">
        <v>96.529799170664305</v>
      </c>
      <c r="G800">
        <v>25</v>
      </c>
    </row>
    <row r="801" spans="1:7" x14ac:dyDescent="0.25">
      <c r="A801" s="21" t="s">
        <v>0</v>
      </c>
      <c r="B801" s="21" t="s">
        <v>47</v>
      </c>
      <c r="C801">
        <v>15</v>
      </c>
      <c r="D801" s="23"/>
      <c r="F801" s="23">
        <v>97.552646556630606</v>
      </c>
      <c r="G801">
        <v>25</v>
      </c>
    </row>
    <row r="802" spans="1:7" x14ac:dyDescent="0.25">
      <c r="A802" s="21" t="s">
        <v>0</v>
      </c>
      <c r="B802" s="21" t="s">
        <v>47</v>
      </c>
      <c r="C802">
        <v>15</v>
      </c>
      <c r="D802" s="23"/>
      <c r="F802" s="23">
        <v>97.554272705098001</v>
      </c>
      <c r="G802">
        <v>25.9</v>
      </c>
    </row>
    <row r="803" spans="1:7" x14ac:dyDescent="0.25">
      <c r="A803" s="21" t="s">
        <v>0</v>
      </c>
      <c r="B803" s="21" t="s">
        <v>47</v>
      </c>
      <c r="C803">
        <v>15</v>
      </c>
      <c r="D803" s="23"/>
      <c r="F803" s="23">
        <v>100.656963980811</v>
      </c>
      <c r="G803">
        <v>25.9</v>
      </c>
    </row>
    <row r="804" spans="1:7" x14ac:dyDescent="0.25">
      <c r="A804" s="21" t="s">
        <v>0</v>
      </c>
      <c r="B804" s="21" t="s">
        <v>47</v>
      </c>
      <c r="C804">
        <v>15</v>
      </c>
      <c r="D804" s="23"/>
      <c r="F804" s="23">
        <v>100.65859012927901</v>
      </c>
      <c r="G804">
        <v>36.9</v>
      </c>
    </row>
    <row r="805" spans="1:7" x14ac:dyDescent="0.25">
      <c r="A805" s="21" t="s">
        <v>0</v>
      </c>
      <c r="B805" s="21" t="s">
        <v>47</v>
      </c>
      <c r="C805">
        <v>15</v>
      </c>
      <c r="D805" s="23"/>
      <c r="F805" s="23">
        <v>101.513944223108</v>
      </c>
      <c r="G805">
        <v>36.9</v>
      </c>
    </row>
    <row r="806" spans="1:7" x14ac:dyDescent="0.25">
      <c r="A806" s="21" t="s">
        <v>0</v>
      </c>
      <c r="B806" s="21" t="s">
        <v>47</v>
      </c>
      <c r="C806">
        <v>15</v>
      </c>
      <c r="D806" s="23"/>
      <c r="F806" s="23">
        <v>101.53020570778099</v>
      </c>
      <c r="G806">
        <v>56.9</v>
      </c>
    </row>
    <row r="807" spans="1:7" x14ac:dyDescent="0.25">
      <c r="A807" s="21" t="s">
        <v>0</v>
      </c>
      <c r="B807" s="21" t="s">
        <v>47</v>
      </c>
      <c r="C807">
        <v>15</v>
      </c>
      <c r="D807" s="23"/>
      <c r="F807" s="23">
        <v>104.706073664526</v>
      </c>
      <c r="G807">
        <v>56.9</v>
      </c>
    </row>
    <row r="808" spans="1:7" x14ac:dyDescent="0.25">
      <c r="A808" s="21" t="s">
        <v>0</v>
      </c>
      <c r="B808" s="21" t="s">
        <v>47</v>
      </c>
      <c r="C808">
        <v>15</v>
      </c>
      <c r="D808" s="23"/>
      <c r="F808" s="23">
        <v>104.707699812993</v>
      </c>
      <c r="G808">
        <v>81.900000000000006</v>
      </c>
    </row>
    <row r="809" spans="1:7" x14ac:dyDescent="0.25">
      <c r="A809" s="21" t="s">
        <v>0</v>
      </c>
      <c r="B809" s="21" t="s">
        <v>47</v>
      </c>
      <c r="C809">
        <v>15</v>
      </c>
      <c r="D809" s="23"/>
      <c r="F809" s="23">
        <v>106.332222131881</v>
      </c>
      <c r="G809">
        <v>81.900000000000006</v>
      </c>
    </row>
    <row r="810" spans="1:7" x14ac:dyDescent="0.25">
      <c r="A810" s="21" t="s">
        <v>0</v>
      </c>
      <c r="B810" s="21" t="s">
        <v>47</v>
      </c>
      <c r="C810">
        <v>15</v>
      </c>
      <c r="D810" s="23"/>
      <c r="F810" s="23">
        <v>106.33384828034799</v>
      </c>
      <c r="G810">
        <v>106.9</v>
      </c>
    </row>
    <row r="811" spans="1:7" x14ac:dyDescent="0.25">
      <c r="A811" s="21" t="s">
        <v>0</v>
      </c>
      <c r="B811" s="21" t="s">
        <v>47</v>
      </c>
      <c r="C811">
        <v>15</v>
      </c>
      <c r="D811" s="23"/>
      <c r="F811" s="23">
        <v>107.516058216115</v>
      </c>
      <c r="G811">
        <v>106.9</v>
      </c>
    </row>
    <row r="812" spans="1:7" x14ac:dyDescent="0.25">
      <c r="A812" s="21" t="s">
        <v>0</v>
      </c>
      <c r="B812" s="21" t="s">
        <v>47</v>
      </c>
      <c r="C812">
        <v>15</v>
      </c>
      <c r="D812" s="23"/>
      <c r="F812" s="23">
        <v>107.532319700789</v>
      </c>
      <c r="G812">
        <v>126.9</v>
      </c>
    </row>
    <row r="813" spans="1:7" x14ac:dyDescent="0.25">
      <c r="A813" s="21" t="s">
        <v>0</v>
      </c>
      <c r="B813" s="21" t="s">
        <v>47</v>
      </c>
      <c r="C813">
        <v>15</v>
      </c>
      <c r="D813" s="23"/>
      <c r="F813" s="23">
        <v>113.51817220912299</v>
      </c>
      <c r="G813">
        <v>126.9</v>
      </c>
    </row>
    <row r="814" spans="1:7" x14ac:dyDescent="0.25">
      <c r="A814" s="21" t="s">
        <v>0</v>
      </c>
      <c r="B814" s="21" t="s">
        <v>47</v>
      </c>
      <c r="C814">
        <v>15</v>
      </c>
      <c r="D814" s="23"/>
      <c r="F814" s="23">
        <v>113.534433693796</v>
      </c>
      <c r="G814">
        <v>146.9</v>
      </c>
    </row>
    <row r="815" spans="1:7" x14ac:dyDescent="0.25">
      <c r="A815" s="21" t="s">
        <v>0</v>
      </c>
      <c r="B815" s="21" t="s">
        <v>47</v>
      </c>
      <c r="C815">
        <v>15</v>
      </c>
      <c r="D815" s="23"/>
      <c r="F815" s="23">
        <v>115.001219611351</v>
      </c>
      <c r="G815">
        <v>146.9</v>
      </c>
    </row>
    <row r="816" spans="1:7" x14ac:dyDescent="0.25">
      <c r="A816" s="21" t="s">
        <v>0</v>
      </c>
      <c r="B816" s="21" t="s">
        <v>47</v>
      </c>
      <c r="C816">
        <v>15</v>
      </c>
      <c r="D816" s="23"/>
      <c r="F816" s="23">
        <v>115.002845759818</v>
      </c>
      <c r="G816">
        <v>152.9</v>
      </c>
    </row>
    <row r="817" spans="1:7" x14ac:dyDescent="0.25">
      <c r="A817" s="21" t="s">
        <v>0</v>
      </c>
      <c r="B817" s="21" t="s">
        <v>47</v>
      </c>
      <c r="C817">
        <v>15</v>
      </c>
      <c r="D817" s="23"/>
      <c r="F817" s="23">
        <v>118.138060004878</v>
      </c>
      <c r="G817">
        <v>152.9</v>
      </c>
    </row>
    <row r="818" spans="1:7" x14ac:dyDescent="0.25">
      <c r="A818" s="21" t="s">
        <v>0</v>
      </c>
      <c r="B818" s="21" t="s">
        <v>47</v>
      </c>
      <c r="C818">
        <v>15</v>
      </c>
      <c r="D818" s="23"/>
      <c r="F818" s="23">
        <v>118.13968615334601</v>
      </c>
      <c r="G818">
        <v>188.9</v>
      </c>
    </row>
    <row r="819" spans="1:7" x14ac:dyDescent="0.25">
      <c r="A819" s="21" t="s">
        <v>0</v>
      </c>
      <c r="B819" s="21" t="s">
        <v>47</v>
      </c>
      <c r="C819">
        <v>15</v>
      </c>
      <c r="D819" s="23"/>
      <c r="F819" s="23">
        <v>813.07423367753495</v>
      </c>
      <c r="G819">
        <v>188.9</v>
      </c>
    </row>
    <row r="820" spans="1:7" x14ac:dyDescent="0.25">
      <c r="A820" s="21" t="s">
        <v>0</v>
      </c>
      <c r="B820" s="21" t="s">
        <v>47</v>
      </c>
      <c r="C820">
        <v>16</v>
      </c>
      <c r="D820" s="23">
        <v>0</v>
      </c>
      <c r="E820">
        <v>276.2</v>
      </c>
      <c r="F820" s="23"/>
    </row>
    <row r="821" spans="1:7" x14ac:dyDescent="0.25">
      <c r="A821" s="21" t="s">
        <v>0</v>
      </c>
      <c r="B821" s="21" t="s">
        <v>47</v>
      </c>
      <c r="C821">
        <v>16</v>
      </c>
      <c r="D821" s="23">
        <v>40.652085535409398</v>
      </c>
      <c r="E821">
        <v>276.2</v>
      </c>
      <c r="F821" s="23"/>
    </row>
    <row r="822" spans="1:7" x14ac:dyDescent="0.25">
      <c r="A822" s="21" t="s">
        <v>0</v>
      </c>
      <c r="B822" s="21" t="s">
        <v>47</v>
      </c>
      <c r="C822">
        <v>16</v>
      </c>
      <c r="D822" s="23">
        <v>40.653711683876701</v>
      </c>
      <c r="E822">
        <v>256.2</v>
      </c>
      <c r="F822" s="23"/>
    </row>
    <row r="823" spans="1:7" x14ac:dyDescent="0.25">
      <c r="A823" s="21" t="s">
        <v>0</v>
      </c>
      <c r="B823" s="21" t="s">
        <v>47</v>
      </c>
      <c r="C823">
        <v>16</v>
      </c>
      <c r="D823" s="23">
        <v>54.493861289535701</v>
      </c>
      <c r="E823">
        <v>256.2</v>
      </c>
      <c r="F823" s="23"/>
    </row>
    <row r="824" spans="1:7" x14ac:dyDescent="0.25">
      <c r="A824" s="21" t="s">
        <v>0</v>
      </c>
      <c r="B824" s="21" t="s">
        <v>47</v>
      </c>
      <c r="C824">
        <v>16</v>
      </c>
      <c r="D824" s="23">
        <v>54.5101227742093</v>
      </c>
      <c r="E824">
        <v>236.2</v>
      </c>
      <c r="F824" s="23"/>
    </row>
    <row r="825" spans="1:7" x14ac:dyDescent="0.25">
      <c r="A825" s="21" t="s">
        <v>0</v>
      </c>
      <c r="B825" s="21" t="s">
        <v>47</v>
      </c>
      <c r="C825">
        <v>16</v>
      </c>
      <c r="D825" s="23">
        <v>64.4963005122368</v>
      </c>
      <c r="E825">
        <v>236.2</v>
      </c>
      <c r="F825" s="23"/>
    </row>
    <row r="826" spans="1:7" x14ac:dyDescent="0.25">
      <c r="A826" s="21" t="s">
        <v>0</v>
      </c>
      <c r="B826" s="21" t="s">
        <v>47</v>
      </c>
      <c r="C826">
        <v>16</v>
      </c>
      <c r="D826" s="23">
        <v>64.512561996910307</v>
      </c>
      <c r="E826">
        <v>216.2</v>
      </c>
      <c r="F826" s="23"/>
    </row>
    <row r="827" spans="1:7" x14ac:dyDescent="0.25">
      <c r="A827" s="21" t="s">
        <v>0</v>
      </c>
      <c r="B827" s="21" t="s">
        <v>47</v>
      </c>
      <c r="C827">
        <v>16</v>
      </c>
      <c r="D827" s="23">
        <v>72.012358728351899</v>
      </c>
      <c r="E827">
        <v>216.2</v>
      </c>
      <c r="F827" s="23"/>
    </row>
    <row r="828" spans="1:7" x14ac:dyDescent="0.25">
      <c r="A828" s="21" t="s">
        <v>0</v>
      </c>
      <c r="B828" s="21" t="s">
        <v>47</v>
      </c>
      <c r="C828">
        <v>16</v>
      </c>
      <c r="D828" s="23">
        <v>72.013984876819194</v>
      </c>
      <c r="E828">
        <v>201.2</v>
      </c>
      <c r="F828" s="23"/>
    </row>
    <row r="829" spans="1:7" x14ac:dyDescent="0.25">
      <c r="A829" s="21" t="s">
        <v>0</v>
      </c>
      <c r="B829" s="21" t="s">
        <v>47</v>
      </c>
      <c r="C829">
        <v>16</v>
      </c>
      <c r="D829" s="23">
        <v>72.496950971623704</v>
      </c>
      <c r="E829">
        <v>201.2</v>
      </c>
      <c r="F829" s="23"/>
    </row>
    <row r="830" spans="1:7" x14ac:dyDescent="0.25">
      <c r="A830" s="21" t="s">
        <v>0</v>
      </c>
      <c r="B830" s="21" t="s">
        <v>47</v>
      </c>
      <c r="C830">
        <v>16</v>
      </c>
      <c r="D830" s="23">
        <v>72.513212456297197</v>
      </c>
      <c r="E830">
        <v>181.2</v>
      </c>
      <c r="F830" s="23"/>
    </row>
    <row r="831" spans="1:7" x14ac:dyDescent="0.25">
      <c r="A831" s="21" t="s">
        <v>0</v>
      </c>
      <c r="B831" s="21" t="s">
        <v>47</v>
      </c>
      <c r="C831">
        <v>16</v>
      </c>
      <c r="D831" s="23">
        <v>76.004553215708597</v>
      </c>
      <c r="E831">
        <v>181.2</v>
      </c>
      <c r="F831" s="23"/>
    </row>
    <row r="832" spans="1:7" x14ac:dyDescent="0.25">
      <c r="A832" s="21" t="s">
        <v>0</v>
      </c>
      <c r="B832" s="21" t="s">
        <v>47</v>
      </c>
      <c r="C832">
        <v>16</v>
      </c>
      <c r="D832" s="23">
        <v>76.006179364176006</v>
      </c>
      <c r="E832">
        <v>156.19999999999999</v>
      </c>
      <c r="F832" s="23"/>
    </row>
    <row r="833" spans="1:6" x14ac:dyDescent="0.25">
      <c r="A833" s="21" t="s">
        <v>0</v>
      </c>
      <c r="B833" s="21" t="s">
        <v>47</v>
      </c>
      <c r="C833">
        <v>16</v>
      </c>
      <c r="D833" s="23">
        <v>77.012765265468701</v>
      </c>
      <c r="E833">
        <v>156.19999999999999</v>
      </c>
      <c r="F833" s="23"/>
    </row>
    <row r="834" spans="1:6" x14ac:dyDescent="0.25">
      <c r="A834" s="21" t="s">
        <v>0</v>
      </c>
      <c r="B834" s="21" t="s">
        <v>47</v>
      </c>
      <c r="C834">
        <v>16</v>
      </c>
      <c r="D834" s="23">
        <v>77.014391413936096</v>
      </c>
      <c r="E834">
        <v>141.19999999999999</v>
      </c>
      <c r="F834" s="23"/>
    </row>
    <row r="835" spans="1:6" x14ac:dyDescent="0.25">
      <c r="A835" s="21" t="s">
        <v>0</v>
      </c>
      <c r="B835" s="21" t="s">
        <v>47</v>
      </c>
      <c r="C835">
        <v>16</v>
      </c>
      <c r="D835" s="23">
        <v>77.498983657207901</v>
      </c>
      <c r="E835">
        <v>141.19999999999999</v>
      </c>
      <c r="F835" s="23"/>
    </row>
    <row r="836" spans="1:6" x14ac:dyDescent="0.25">
      <c r="A836" s="21" t="s">
        <v>0</v>
      </c>
      <c r="B836" s="21" t="s">
        <v>47</v>
      </c>
      <c r="C836">
        <v>16</v>
      </c>
      <c r="D836" s="23">
        <v>77.515245141881493</v>
      </c>
      <c r="E836">
        <v>126.2</v>
      </c>
      <c r="F836" s="23"/>
    </row>
    <row r="837" spans="1:6" x14ac:dyDescent="0.25">
      <c r="A837" s="21" t="s">
        <v>0</v>
      </c>
      <c r="B837" s="21" t="s">
        <v>47</v>
      </c>
      <c r="C837">
        <v>16</v>
      </c>
      <c r="D837" s="23">
        <v>78.443775916741203</v>
      </c>
      <c r="E837">
        <v>126.2</v>
      </c>
      <c r="F837" s="23"/>
    </row>
    <row r="838" spans="1:6" x14ac:dyDescent="0.25">
      <c r="A838" s="21" t="s">
        <v>0</v>
      </c>
      <c r="B838" s="21" t="s">
        <v>47</v>
      </c>
      <c r="C838">
        <v>16</v>
      </c>
      <c r="D838" s="23">
        <v>78.445402065208597</v>
      </c>
      <c r="E838">
        <v>101.2</v>
      </c>
      <c r="F838" s="23"/>
    </row>
    <row r="839" spans="1:6" x14ac:dyDescent="0.25">
      <c r="A839" s="21" t="s">
        <v>0</v>
      </c>
      <c r="B839" s="21" t="s">
        <v>47</v>
      </c>
      <c r="C839">
        <v>16</v>
      </c>
      <c r="D839" s="23">
        <v>81.696072851451305</v>
      </c>
      <c r="E839">
        <v>101.2</v>
      </c>
      <c r="F839" s="23"/>
    </row>
    <row r="840" spans="1:6" x14ac:dyDescent="0.25">
      <c r="A840" s="21" t="s">
        <v>0</v>
      </c>
      <c r="B840" s="21" t="s">
        <v>47</v>
      </c>
      <c r="C840">
        <v>16</v>
      </c>
      <c r="D840" s="23">
        <v>81.6976989999187</v>
      </c>
      <c r="E840">
        <v>76.2</v>
      </c>
      <c r="F840" s="23"/>
    </row>
    <row r="841" spans="1:6" x14ac:dyDescent="0.25">
      <c r="A841" s="21" t="s">
        <v>0</v>
      </c>
      <c r="B841" s="21" t="s">
        <v>47</v>
      </c>
      <c r="C841">
        <v>16</v>
      </c>
      <c r="D841" s="23">
        <v>82.013171802585603</v>
      </c>
      <c r="E841">
        <v>76.2</v>
      </c>
      <c r="F841" s="23"/>
    </row>
    <row r="842" spans="1:6" x14ac:dyDescent="0.25">
      <c r="A842" s="21" t="s">
        <v>0</v>
      </c>
      <c r="B842" s="21" t="s">
        <v>47</v>
      </c>
      <c r="C842">
        <v>16</v>
      </c>
      <c r="D842" s="23">
        <v>82.014797951052898</v>
      </c>
      <c r="E842">
        <v>61.2</v>
      </c>
      <c r="F842" s="23"/>
    </row>
    <row r="843" spans="1:6" x14ac:dyDescent="0.25">
      <c r="A843" s="21" t="s">
        <v>0</v>
      </c>
      <c r="B843" s="21" t="s">
        <v>47</v>
      </c>
      <c r="C843">
        <v>16</v>
      </c>
      <c r="D843" s="23">
        <v>85.000406537116802</v>
      </c>
      <c r="E843">
        <v>61.2</v>
      </c>
      <c r="F843" s="23"/>
    </row>
    <row r="844" spans="1:6" x14ac:dyDescent="0.25">
      <c r="A844" s="21" t="s">
        <v>0</v>
      </c>
      <c r="B844" s="21" t="s">
        <v>47</v>
      </c>
      <c r="C844">
        <v>16</v>
      </c>
      <c r="D844" s="23">
        <v>85.002032685584197</v>
      </c>
      <c r="E844">
        <v>21.2</v>
      </c>
      <c r="F844" s="23"/>
    </row>
    <row r="845" spans="1:6" x14ac:dyDescent="0.25">
      <c r="A845" s="21" t="s">
        <v>0</v>
      </c>
      <c r="B845" s="21" t="s">
        <v>47</v>
      </c>
      <c r="C845">
        <v>16</v>
      </c>
      <c r="D845" s="23">
        <v>97.998211236685904</v>
      </c>
      <c r="E845">
        <v>21.2</v>
      </c>
      <c r="F845" s="23"/>
    </row>
    <row r="846" spans="1:6" x14ac:dyDescent="0.25">
      <c r="A846" s="21" t="s">
        <v>0</v>
      </c>
      <c r="B846" s="21" t="s">
        <v>47</v>
      </c>
      <c r="C846">
        <v>16</v>
      </c>
      <c r="D846" s="23">
        <v>97.999837385153299</v>
      </c>
      <c r="E846">
        <v>13.2</v>
      </c>
      <c r="F846" s="23"/>
    </row>
    <row r="847" spans="1:6" x14ac:dyDescent="0.25">
      <c r="A847" s="21" t="s">
        <v>0</v>
      </c>
      <c r="B847" s="21" t="s">
        <v>47</v>
      </c>
      <c r="C847">
        <v>16</v>
      </c>
      <c r="D847" s="23">
        <v>100.008130742337</v>
      </c>
      <c r="E847">
        <v>13.2</v>
      </c>
      <c r="F847" s="23"/>
    </row>
    <row r="848" spans="1:6" x14ac:dyDescent="0.25">
      <c r="A848" s="21" t="s">
        <v>0</v>
      </c>
      <c r="B848" s="21" t="s">
        <v>47</v>
      </c>
      <c r="C848">
        <v>16</v>
      </c>
      <c r="D848" s="23">
        <v>100.009756890804</v>
      </c>
      <c r="E848">
        <v>6.2</v>
      </c>
      <c r="F848" s="23"/>
    </row>
    <row r="849" spans="1:7" x14ac:dyDescent="0.25">
      <c r="A849" s="21" t="s">
        <v>0</v>
      </c>
      <c r="B849" s="21" t="s">
        <v>47</v>
      </c>
      <c r="C849">
        <v>16</v>
      </c>
      <c r="D849" s="23">
        <v>103.666964793886</v>
      </c>
      <c r="E849">
        <v>6.2</v>
      </c>
      <c r="F849" s="23"/>
    </row>
    <row r="850" spans="1:7" x14ac:dyDescent="0.25">
      <c r="A850" s="21" t="s">
        <v>0</v>
      </c>
      <c r="B850" s="21" t="s">
        <v>47</v>
      </c>
      <c r="C850">
        <v>16</v>
      </c>
      <c r="D850" s="23">
        <v>103.66859094235301</v>
      </c>
      <c r="E850">
        <v>4.2</v>
      </c>
      <c r="F850" s="23"/>
    </row>
    <row r="851" spans="1:7" x14ac:dyDescent="0.25">
      <c r="A851" s="21" t="s">
        <v>0</v>
      </c>
      <c r="B851" s="21" t="s">
        <v>47</v>
      </c>
      <c r="C851">
        <v>16</v>
      </c>
      <c r="D851" s="23">
        <v>105.69965037807999</v>
      </c>
      <c r="E851">
        <v>4.2</v>
      </c>
      <c r="F851" s="23"/>
    </row>
    <row r="852" spans="1:7" x14ac:dyDescent="0.25">
      <c r="A852" s="21" t="s">
        <v>0</v>
      </c>
      <c r="B852" s="21" t="s">
        <v>47</v>
      </c>
      <c r="C852">
        <v>16</v>
      </c>
      <c r="D852" s="23">
        <v>105.70127652654701</v>
      </c>
      <c r="E852">
        <v>2.2000000000000002</v>
      </c>
      <c r="F852" s="23"/>
    </row>
    <row r="853" spans="1:7" x14ac:dyDescent="0.25">
      <c r="A853" s="21" t="s">
        <v>0</v>
      </c>
      <c r="B853" s="21" t="s">
        <v>47</v>
      </c>
      <c r="C853">
        <v>16</v>
      </c>
      <c r="D853" s="23">
        <v>107.732335962273</v>
      </c>
      <c r="E853">
        <v>2.2000000000000002</v>
      </c>
      <c r="F853" s="23"/>
    </row>
    <row r="854" spans="1:7" x14ac:dyDescent="0.25">
      <c r="A854" s="21" t="s">
        <v>0</v>
      </c>
      <c r="B854" s="21" t="s">
        <v>47</v>
      </c>
      <c r="C854">
        <v>16</v>
      </c>
      <c r="D854" s="23">
        <v>107.733962110741</v>
      </c>
      <c r="E854">
        <v>0.2</v>
      </c>
      <c r="F854" s="23"/>
    </row>
    <row r="855" spans="1:7" x14ac:dyDescent="0.25">
      <c r="A855" s="21" t="s">
        <v>0</v>
      </c>
      <c r="B855" s="21" t="s">
        <v>47</v>
      </c>
      <c r="C855">
        <v>16</v>
      </c>
      <c r="D855" s="23">
        <v>813.07423367753495</v>
      </c>
      <c r="E855">
        <v>0.2</v>
      </c>
      <c r="F855" s="23"/>
    </row>
    <row r="856" spans="1:7" x14ac:dyDescent="0.25">
      <c r="A856" s="21" t="s">
        <v>0</v>
      </c>
      <c r="B856" s="21" t="s">
        <v>47</v>
      </c>
      <c r="C856">
        <v>16</v>
      </c>
      <c r="D856" s="23"/>
      <c r="F856" s="23">
        <v>0</v>
      </c>
      <c r="G856">
        <v>2.6</v>
      </c>
    </row>
    <row r="857" spans="1:7" x14ac:dyDescent="0.25">
      <c r="A857" s="21" t="s">
        <v>0</v>
      </c>
      <c r="B857" s="21" t="s">
        <v>47</v>
      </c>
      <c r="C857">
        <v>16</v>
      </c>
      <c r="D857" s="23"/>
      <c r="F857" s="23">
        <v>86.898121798520194</v>
      </c>
      <c r="G857">
        <v>2.6</v>
      </c>
    </row>
    <row r="858" spans="1:7" x14ac:dyDescent="0.25">
      <c r="A858" s="21" t="s">
        <v>0</v>
      </c>
      <c r="B858" s="21" t="s">
        <v>47</v>
      </c>
      <c r="C858">
        <v>16</v>
      </c>
      <c r="D858" s="23"/>
      <c r="F858" s="23">
        <v>86.899747946987603</v>
      </c>
      <c r="G858">
        <v>5.6</v>
      </c>
    </row>
    <row r="859" spans="1:7" x14ac:dyDescent="0.25">
      <c r="A859" s="21" t="s">
        <v>0</v>
      </c>
      <c r="B859" s="21" t="s">
        <v>47</v>
      </c>
      <c r="C859">
        <v>16</v>
      </c>
      <c r="D859" s="23"/>
      <c r="F859" s="23">
        <v>97.552646556630606</v>
      </c>
      <c r="G859">
        <v>5.6</v>
      </c>
    </row>
    <row r="860" spans="1:7" x14ac:dyDescent="0.25">
      <c r="A860" s="21" t="s">
        <v>0</v>
      </c>
      <c r="B860" s="21" t="s">
        <v>47</v>
      </c>
      <c r="C860">
        <v>16</v>
      </c>
      <c r="D860" s="23"/>
      <c r="F860" s="23">
        <v>97.554272705098001</v>
      </c>
      <c r="G860">
        <v>6.5</v>
      </c>
    </row>
    <row r="861" spans="1:7" x14ac:dyDescent="0.25">
      <c r="A861" s="21" t="s">
        <v>0</v>
      </c>
      <c r="B861" s="21" t="s">
        <v>47</v>
      </c>
      <c r="C861">
        <v>16</v>
      </c>
      <c r="D861" s="23"/>
      <c r="F861" s="23">
        <v>100.656963980811</v>
      </c>
      <c r="G861">
        <v>6.5</v>
      </c>
    </row>
    <row r="862" spans="1:7" x14ac:dyDescent="0.25">
      <c r="A862" s="21" t="s">
        <v>0</v>
      </c>
      <c r="B862" s="21" t="s">
        <v>47</v>
      </c>
      <c r="C862">
        <v>16</v>
      </c>
      <c r="D862" s="23"/>
      <c r="F862" s="23">
        <v>100.65859012927901</v>
      </c>
      <c r="G862">
        <v>17.5</v>
      </c>
    </row>
    <row r="863" spans="1:7" x14ac:dyDescent="0.25">
      <c r="A863" s="21" t="s">
        <v>0</v>
      </c>
      <c r="B863" s="21" t="s">
        <v>47</v>
      </c>
      <c r="C863">
        <v>16</v>
      </c>
      <c r="D863" s="23"/>
      <c r="F863" s="23">
        <v>101.07488413692199</v>
      </c>
      <c r="G863">
        <v>17.5</v>
      </c>
    </row>
    <row r="864" spans="1:7" x14ac:dyDescent="0.25">
      <c r="A864" s="21" t="s">
        <v>0</v>
      </c>
      <c r="B864" s="21" t="s">
        <v>47</v>
      </c>
      <c r="C864">
        <v>16</v>
      </c>
      <c r="D864" s="23"/>
      <c r="F864" s="23">
        <v>101.091145621595</v>
      </c>
      <c r="G864">
        <v>32.5</v>
      </c>
    </row>
    <row r="865" spans="1:7" x14ac:dyDescent="0.25">
      <c r="A865" s="21" t="s">
        <v>0</v>
      </c>
      <c r="B865" s="21" t="s">
        <v>47</v>
      </c>
      <c r="C865">
        <v>16</v>
      </c>
      <c r="D865" s="23"/>
      <c r="F865" s="23">
        <v>106.075290674039</v>
      </c>
      <c r="G865">
        <v>32.5</v>
      </c>
    </row>
    <row r="866" spans="1:7" x14ac:dyDescent="0.25">
      <c r="A866" s="21" t="s">
        <v>0</v>
      </c>
      <c r="B866" s="21" t="s">
        <v>47</v>
      </c>
      <c r="C866">
        <v>16</v>
      </c>
      <c r="D866" s="23"/>
      <c r="F866" s="23">
        <v>106.09155215871201</v>
      </c>
      <c r="G866">
        <v>52.5</v>
      </c>
    </row>
    <row r="867" spans="1:7" x14ac:dyDescent="0.25">
      <c r="A867" s="21" t="s">
        <v>0</v>
      </c>
      <c r="B867" s="21" t="s">
        <v>47</v>
      </c>
      <c r="C867">
        <v>16</v>
      </c>
      <c r="D867" s="23"/>
      <c r="F867" s="23">
        <v>110.70656150906601</v>
      </c>
      <c r="G867">
        <v>52.5</v>
      </c>
    </row>
    <row r="868" spans="1:7" x14ac:dyDescent="0.25">
      <c r="A868" s="21" t="s">
        <v>0</v>
      </c>
      <c r="B868" s="21" t="s">
        <v>47</v>
      </c>
      <c r="C868">
        <v>16</v>
      </c>
      <c r="D868" s="23"/>
      <c r="F868" s="23">
        <v>110.708187657533</v>
      </c>
      <c r="G868">
        <v>77.5</v>
      </c>
    </row>
    <row r="869" spans="1:7" x14ac:dyDescent="0.25">
      <c r="A869" s="21" t="s">
        <v>0</v>
      </c>
      <c r="B869" s="21" t="s">
        <v>47</v>
      </c>
      <c r="C869">
        <v>16</v>
      </c>
      <c r="D869" s="23"/>
      <c r="F869" s="23">
        <v>112.015611025287</v>
      </c>
      <c r="G869">
        <v>77.5</v>
      </c>
    </row>
    <row r="870" spans="1:7" x14ac:dyDescent="0.25">
      <c r="A870" s="21" t="s">
        <v>0</v>
      </c>
      <c r="B870" s="21" t="s">
        <v>47</v>
      </c>
      <c r="C870">
        <v>16</v>
      </c>
      <c r="D870" s="23"/>
      <c r="F870" s="23">
        <v>112.017237173754</v>
      </c>
      <c r="G870">
        <v>113.5</v>
      </c>
    </row>
    <row r="871" spans="1:7" x14ac:dyDescent="0.25">
      <c r="A871" s="21" t="s">
        <v>0</v>
      </c>
      <c r="B871" s="21" t="s">
        <v>47</v>
      </c>
      <c r="C871">
        <v>16</v>
      </c>
      <c r="D871" s="23"/>
      <c r="F871" s="23">
        <v>112.077404667046</v>
      </c>
      <c r="G871">
        <v>113.5</v>
      </c>
    </row>
    <row r="872" spans="1:7" x14ac:dyDescent="0.25">
      <c r="A872" s="21" t="s">
        <v>0</v>
      </c>
      <c r="B872" s="21" t="s">
        <v>47</v>
      </c>
      <c r="C872">
        <v>16</v>
      </c>
      <c r="D872" s="23"/>
      <c r="F872" s="23">
        <v>112.07903081551299</v>
      </c>
      <c r="G872">
        <v>115.5</v>
      </c>
    </row>
    <row r="873" spans="1:7" x14ac:dyDescent="0.25">
      <c r="A873" s="21" t="s">
        <v>0</v>
      </c>
      <c r="B873" s="21" t="s">
        <v>47</v>
      </c>
      <c r="C873">
        <v>16</v>
      </c>
      <c r="D873" s="23"/>
      <c r="F873" s="23">
        <v>112.09366615172</v>
      </c>
      <c r="G873">
        <v>133.5</v>
      </c>
    </row>
    <row r="874" spans="1:7" x14ac:dyDescent="0.25">
      <c r="A874" s="21" t="s">
        <v>0</v>
      </c>
      <c r="B874" s="21" t="s">
        <v>47</v>
      </c>
      <c r="C874">
        <v>16</v>
      </c>
      <c r="D874" s="23"/>
      <c r="F874" s="23">
        <v>112.332709976421</v>
      </c>
      <c r="G874">
        <v>133.5</v>
      </c>
    </row>
    <row r="875" spans="1:7" x14ac:dyDescent="0.25">
      <c r="A875" s="21" t="s">
        <v>0</v>
      </c>
      <c r="B875" s="21" t="s">
        <v>47</v>
      </c>
      <c r="C875">
        <v>16</v>
      </c>
      <c r="D875" s="23"/>
      <c r="F875" s="23">
        <v>112.334336124888</v>
      </c>
      <c r="G875">
        <v>158.5</v>
      </c>
    </row>
    <row r="876" spans="1:7" x14ac:dyDescent="0.25">
      <c r="A876" s="21" t="s">
        <v>0</v>
      </c>
      <c r="B876" s="21" t="s">
        <v>47</v>
      </c>
      <c r="C876">
        <v>16</v>
      </c>
      <c r="D876" s="23"/>
      <c r="F876" s="23">
        <v>115.993170176437</v>
      </c>
      <c r="G876">
        <v>158.5</v>
      </c>
    </row>
    <row r="877" spans="1:7" x14ac:dyDescent="0.25">
      <c r="A877" s="21" t="s">
        <v>0</v>
      </c>
      <c r="B877" s="21" t="s">
        <v>47</v>
      </c>
      <c r="C877">
        <v>16</v>
      </c>
      <c r="D877" s="23"/>
      <c r="F877" s="23">
        <v>115.994796324904</v>
      </c>
      <c r="G877">
        <v>163.5</v>
      </c>
    </row>
    <row r="878" spans="1:7" x14ac:dyDescent="0.25">
      <c r="A878" s="21" t="s">
        <v>0</v>
      </c>
      <c r="B878" s="21" t="s">
        <v>47</v>
      </c>
      <c r="C878">
        <v>16</v>
      </c>
      <c r="D878" s="23"/>
      <c r="F878" s="23">
        <v>118.07951866005401</v>
      </c>
      <c r="G878">
        <v>163.5</v>
      </c>
    </row>
    <row r="879" spans="1:7" x14ac:dyDescent="0.25">
      <c r="A879" s="21" t="s">
        <v>0</v>
      </c>
      <c r="B879" s="21" t="s">
        <v>47</v>
      </c>
      <c r="C879">
        <v>16</v>
      </c>
      <c r="D879" s="23"/>
      <c r="F879" s="23">
        <v>118.095780144727</v>
      </c>
      <c r="G879">
        <v>183.5</v>
      </c>
    </row>
    <row r="880" spans="1:7" x14ac:dyDescent="0.25">
      <c r="A880" s="21" t="s">
        <v>0</v>
      </c>
      <c r="B880" s="21" t="s">
        <v>47</v>
      </c>
      <c r="C880">
        <v>16</v>
      </c>
      <c r="D880" s="23"/>
      <c r="F880" s="23">
        <v>813.07423367753495</v>
      </c>
      <c r="G880">
        <v>183.5</v>
      </c>
    </row>
    <row r="881" spans="1:6" x14ac:dyDescent="0.25">
      <c r="A881" s="21" t="s">
        <v>0</v>
      </c>
      <c r="B881" s="21" t="s">
        <v>47</v>
      </c>
      <c r="C881">
        <v>17</v>
      </c>
      <c r="D881" s="23">
        <v>0</v>
      </c>
      <c r="E881">
        <v>271.2</v>
      </c>
      <c r="F881" s="23"/>
    </row>
    <row r="882" spans="1:6" x14ac:dyDescent="0.25">
      <c r="A882" s="21" t="s">
        <v>0</v>
      </c>
      <c r="B882" s="21" t="s">
        <v>47</v>
      </c>
      <c r="C882">
        <v>17</v>
      </c>
      <c r="D882" s="23">
        <v>40.652085535409398</v>
      </c>
      <c r="E882">
        <v>271.2</v>
      </c>
      <c r="F882" s="23"/>
    </row>
    <row r="883" spans="1:6" x14ac:dyDescent="0.25">
      <c r="A883" s="21" t="s">
        <v>0</v>
      </c>
      <c r="B883" s="21" t="s">
        <v>47</v>
      </c>
      <c r="C883">
        <v>17</v>
      </c>
      <c r="D883" s="23">
        <v>40.653711683876701</v>
      </c>
      <c r="E883">
        <v>251.2</v>
      </c>
      <c r="F883" s="23"/>
    </row>
    <row r="884" spans="1:6" x14ac:dyDescent="0.25">
      <c r="A884" s="21" t="s">
        <v>0</v>
      </c>
      <c r="B884" s="21" t="s">
        <v>47</v>
      </c>
      <c r="C884">
        <v>17</v>
      </c>
      <c r="D884" s="23">
        <v>62.205057321733499</v>
      </c>
      <c r="E884">
        <v>251.2</v>
      </c>
      <c r="F884" s="23"/>
    </row>
    <row r="885" spans="1:6" x14ac:dyDescent="0.25">
      <c r="A885" s="21" t="s">
        <v>0</v>
      </c>
      <c r="B885" s="21" t="s">
        <v>47</v>
      </c>
      <c r="C885">
        <v>17</v>
      </c>
      <c r="D885" s="23">
        <v>62.221318806406998</v>
      </c>
      <c r="E885">
        <v>231.2</v>
      </c>
      <c r="F885" s="23"/>
    </row>
    <row r="886" spans="1:6" x14ac:dyDescent="0.25">
      <c r="A886" s="21" t="s">
        <v>0</v>
      </c>
      <c r="B886" s="21" t="s">
        <v>47</v>
      </c>
      <c r="C886">
        <v>17</v>
      </c>
      <c r="D886" s="23">
        <v>72.207496544434505</v>
      </c>
      <c r="E886">
        <v>231.2</v>
      </c>
      <c r="F886" s="23"/>
    </row>
    <row r="887" spans="1:6" x14ac:dyDescent="0.25">
      <c r="A887" s="21" t="s">
        <v>0</v>
      </c>
      <c r="B887" s="21" t="s">
        <v>47</v>
      </c>
      <c r="C887">
        <v>17</v>
      </c>
      <c r="D887" s="23">
        <v>72.223758029108097</v>
      </c>
      <c r="E887">
        <v>211.2</v>
      </c>
      <c r="F887" s="23"/>
    </row>
    <row r="888" spans="1:6" x14ac:dyDescent="0.25">
      <c r="A888" s="21" t="s">
        <v>0</v>
      </c>
      <c r="B888" s="21" t="s">
        <v>47</v>
      </c>
      <c r="C888">
        <v>17</v>
      </c>
      <c r="D888" s="23">
        <v>80.209773152288804</v>
      </c>
      <c r="E888">
        <v>211.2</v>
      </c>
      <c r="F888" s="23"/>
    </row>
    <row r="889" spans="1:6" x14ac:dyDescent="0.25">
      <c r="A889" s="21" t="s">
        <v>0</v>
      </c>
      <c r="B889" s="21" t="s">
        <v>47</v>
      </c>
      <c r="C889">
        <v>17</v>
      </c>
      <c r="D889" s="23">
        <v>80.226034636962396</v>
      </c>
      <c r="E889">
        <v>191.2</v>
      </c>
      <c r="F889" s="23"/>
    </row>
    <row r="890" spans="1:6" x14ac:dyDescent="0.25">
      <c r="A890" s="21" t="s">
        <v>0</v>
      </c>
      <c r="B890" s="21" t="s">
        <v>47</v>
      </c>
      <c r="C890">
        <v>17</v>
      </c>
      <c r="D890" s="23">
        <v>81.626148467355094</v>
      </c>
      <c r="E890">
        <v>191.2</v>
      </c>
      <c r="F890" s="23"/>
    </row>
    <row r="891" spans="1:6" x14ac:dyDescent="0.25">
      <c r="A891" s="21" t="s">
        <v>0</v>
      </c>
      <c r="B891" s="21" t="s">
        <v>47</v>
      </c>
      <c r="C891">
        <v>17</v>
      </c>
      <c r="D891" s="23">
        <v>81.627774615822403</v>
      </c>
      <c r="E891">
        <v>166.2</v>
      </c>
      <c r="F891" s="23"/>
    </row>
    <row r="892" spans="1:6" x14ac:dyDescent="0.25">
      <c r="A892" s="21" t="s">
        <v>0</v>
      </c>
      <c r="B892" s="21" t="s">
        <v>47</v>
      </c>
      <c r="C892">
        <v>17</v>
      </c>
      <c r="D892" s="23">
        <v>84.065371168387699</v>
      </c>
      <c r="E892">
        <v>166.2</v>
      </c>
      <c r="F892" s="23"/>
    </row>
    <row r="893" spans="1:6" x14ac:dyDescent="0.25">
      <c r="A893" s="21" t="s">
        <v>0</v>
      </c>
      <c r="B893" s="21" t="s">
        <v>47</v>
      </c>
      <c r="C893">
        <v>17</v>
      </c>
      <c r="D893" s="23">
        <v>84.066997316854994</v>
      </c>
      <c r="E893">
        <v>141.19999999999999</v>
      </c>
      <c r="F893" s="23"/>
    </row>
    <row r="894" spans="1:6" x14ac:dyDescent="0.25">
      <c r="A894" s="21" t="s">
        <v>0</v>
      </c>
      <c r="B894" s="21" t="s">
        <v>47</v>
      </c>
      <c r="C894">
        <v>17</v>
      </c>
      <c r="D894" s="23">
        <v>85.210179689405606</v>
      </c>
      <c r="E894">
        <v>141.19999999999999</v>
      </c>
      <c r="F894" s="23"/>
    </row>
    <row r="895" spans="1:6" x14ac:dyDescent="0.25">
      <c r="A895" s="21" t="s">
        <v>0</v>
      </c>
      <c r="B895" s="21" t="s">
        <v>47</v>
      </c>
      <c r="C895">
        <v>17</v>
      </c>
      <c r="D895" s="23">
        <v>85.226441174079199</v>
      </c>
      <c r="E895">
        <v>126.2</v>
      </c>
      <c r="F895" s="23"/>
    </row>
    <row r="896" spans="1:6" x14ac:dyDescent="0.25">
      <c r="A896" s="21" t="s">
        <v>0</v>
      </c>
      <c r="B896" s="21" t="s">
        <v>47</v>
      </c>
      <c r="C896">
        <v>17</v>
      </c>
      <c r="D896" s="23">
        <v>86.080169119440598</v>
      </c>
      <c r="E896">
        <v>126.2</v>
      </c>
      <c r="F896" s="23"/>
    </row>
    <row r="897" spans="1:7" x14ac:dyDescent="0.25">
      <c r="A897" s="21" t="s">
        <v>0</v>
      </c>
      <c r="B897" s="21" t="s">
        <v>47</v>
      </c>
      <c r="C897">
        <v>17</v>
      </c>
      <c r="D897" s="23">
        <v>86.081795267908007</v>
      </c>
      <c r="E897">
        <v>111.2</v>
      </c>
      <c r="F897" s="23"/>
    </row>
    <row r="898" spans="1:7" x14ac:dyDescent="0.25">
      <c r="A898" s="21" t="s">
        <v>0</v>
      </c>
      <c r="B898" s="21" t="s">
        <v>47</v>
      </c>
      <c r="C898">
        <v>17</v>
      </c>
      <c r="D898" s="23">
        <v>87.317668103097802</v>
      </c>
      <c r="E898">
        <v>111.2</v>
      </c>
      <c r="F898" s="23"/>
    </row>
    <row r="899" spans="1:7" x14ac:dyDescent="0.25">
      <c r="A899" s="21" t="s">
        <v>0</v>
      </c>
      <c r="B899" s="21" t="s">
        <v>47</v>
      </c>
      <c r="C899">
        <v>17</v>
      </c>
      <c r="D899" s="23">
        <v>87.319294251565196</v>
      </c>
      <c r="E899">
        <v>86.2</v>
      </c>
      <c r="F899" s="23"/>
    </row>
    <row r="900" spans="1:7" x14ac:dyDescent="0.25">
      <c r="A900" s="21" t="s">
        <v>0</v>
      </c>
      <c r="B900" s="21" t="s">
        <v>47</v>
      </c>
      <c r="C900">
        <v>17</v>
      </c>
      <c r="D900" s="23">
        <v>89.000731766810304</v>
      </c>
      <c r="E900">
        <v>86.2</v>
      </c>
      <c r="F900" s="23"/>
    </row>
    <row r="901" spans="1:7" x14ac:dyDescent="0.25">
      <c r="A901" s="21" t="s">
        <v>0</v>
      </c>
      <c r="B901" s="21" t="s">
        <v>47</v>
      </c>
      <c r="C901">
        <v>17</v>
      </c>
      <c r="D901" s="23">
        <v>89.002357915277699</v>
      </c>
      <c r="E901">
        <v>46.2</v>
      </c>
      <c r="F901" s="23"/>
    </row>
    <row r="902" spans="1:7" x14ac:dyDescent="0.25">
      <c r="A902" s="21" t="s">
        <v>0</v>
      </c>
      <c r="B902" s="21" t="s">
        <v>47</v>
      </c>
      <c r="C902">
        <v>17</v>
      </c>
      <c r="D902" s="23">
        <v>91.0805756565574</v>
      </c>
      <c r="E902">
        <v>46.2</v>
      </c>
      <c r="F902" s="23"/>
    </row>
    <row r="903" spans="1:7" x14ac:dyDescent="0.25">
      <c r="A903" s="21" t="s">
        <v>0</v>
      </c>
      <c r="B903" s="21" t="s">
        <v>47</v>
      </c>
      <c r="C903">
        <v>17</v>
      </c>
      <c r="D903" s="23">
        <v>91.082201805024795</v>
      </c>
      <c r="E903">
        <v>31.2</v>
      </c>
      <c r="F903" s="23"/>
    </row>
    <row r="904" spans="1:7" x14ac:dyDescent="0.25">
      <c r="A904" s="21" t="s">
        <v>0</v>
      </c>
      <c r="B904" s="21" t="s">
        <v>47</v>
      </c>
      <c r="C904">
        <v>17</v>
      </c>
      <c r="D904" s="23">
        <v>96.080982193674302</v>
      </c>
      <c r="E904">
        <v>31.2</v>
      </c>
      <c r="F904" s="23"/>
    </row>
    <row r="905" spans="1:7" x14ac:dyDescent="0.25">
      <c r="A905" s="21" t="s">
        <v>0</v>
      </c>
      <c r="B905" s="21" t="s">
        <v>47</v>
      </c>
      <c r="C905">
        <v>17</v>
      </c>
      <c r="D905" s="23">
        <v>96.082608342141597</v>
      </c>
      <c r="E905">
        <v>16.2</v>
      </c>
      <c r="F905" s="23"/>
    </row>
    <row r="906" spans="1:7" x14ac:dyDescent="0.25">
      <c r="A906" s="21" t="s">
        <v>0</v>
      </c>
      <c r="B906" s="21" t="s">
        <v>47</v>
      </c>
      <c r="C906">
        <v>17</v>
      </c>
      <c r="D906" s="23">
        <v>97.998211236685904</v>
      </c>
      <c r="E906">
        <v>16.2</v>
      </c>
      <c r="F906" s="23"/>
    </row>
    <row r="907" spans="1:7" x14ac:dyDescent="0.25">
      <c r="A907" s="21" t="s">
        <v>0</v>
      </c>
      <c r="B907" s="21" t="s">
        <v>47</v>
      </c>
      <c r="C907">
        <v>17</v>
      </c>
      <c r="D907" s="23">
        <v>97.999837385153299</v>
      </c>
      <c r="E907">
        <v>7.2</v>
      </c>
      <c r="F907" s="23"/>
    </row>
    <row r="908" spans="1:7" x14ac:dyDescent="0.25">
      <c r="A908" s="21" t="s">
        <v>0</v>
      </c>
      <c r="B908" s="21" t="s">
        <v>47</v>
      </c>
      <c r="C908">
        <v>17</v>
      </c>
      <c r="D908" s="23">
        <v>120.009756890804</v>
      </c>
      <c r="E908">
        <v>7.2</v>
      </c>
      <c r="F908" s="23"/>
    </row>
    <row r="909" spans="1:7" x14ac:dyDescent="0.25">
      <c r="A909" s="21" t="s">
        <v>0</v>
      </c>
      <c r="B909" s="21" t="s">
        <v>47</v>
      </c>
      <c r="C909">
        <v>17</v>
      </c>
      <c r="D909" s="23">
        <v>120.011383039272</v>
      </c>
      <c r="E909">
        <v>0.2</v>
      </c>
      <c r="F909" s="23"/>
    </row>
    <row r="910" spans="1:7" x14ac:dyDescent="0.25">
      <c r="A910" s="21" t="s">
        <v>0</v>
      </c>
      <c r="B910" s="21" t="s">
        <v>47</v>
      </c>
      <c r="C910">
        <v>17</v>
      </c>
      <c r="D910" s="23">
        <v>813.07423367753495</v>
      </c>
      <c r="E910">
        <v>0.2</v>
      </c>
      <c r="F910" s="23"/>
    </row>
    <row r="911" spans="1:7" x14ac:dyDescent="0.25">
      <c r="A911" s="21" t="s">
        <v>0</v>
      </c>
      <c r="B911" s="21" t="s">
        <v>47</v>
      </c>
      <c r="C911">
        <v>17</v>
      </c>
      <c r="D911" s="23"/>
      <c r="F911" s="23">
        <v>0</v>
      </c>
      <c r="G911">
        <v>2.2000000000000002</v>
      </c>
    </row>
    <row r="912" spans="1:7" x14ac:dyDescent="0.25">
      <c r="A912" s="21" t="s">
        <v>0</v>
      </c>
      <c r="B912" s="21" t="s">
        <v>47</v>
      </c>
      <c r="C912">
        <v>17</v>
      </c>
      <c r="D912" s="23"/>
      <c r="F912" s="23">
        <v>93.997886006992402</v>
      </c>
      <c r="G912">
        <v>2.2000000000000002</v>
      </c>
    </row>
    <row r="913" spans="1:7" x14ac:dyDescent="0.25">
      <c r="A913" s="21" t="s">
        <v>0</v>
      </c>
      <c r="B913" s="21" t="s">
        <v>47</v>
      </c>
      <c r="C913">
        <v>17</v>
      </c>
      <c r="D913" s="23"/>
      <c r="F913" s="23">
        <v>93.999512155459797</v>
      </c>
      <c r="G913">
        <v>5.2</v>
      </c>
    </row>
    <row r="914" spans="1:7" x14ac:dyDescent="0.25">
      <c r="A914" s="21" t="s">
        <v>0</v>
      </c>
      <c r="B914" s="21" t="s">
        <v>47</v>
      </c>
      <c r="C914">
        <v>17</v>
      </c>
      <c r="D914" s="23"/>
      <c r="F914" s="23">
        <v>103.76453370192699</v>
      </c>
      <c r="G914">
        <v>5.2</v>
      </c>
    </row>
    <row r="915" spans="1:7" x14ac:dyDescent="0.25">
      <c r="A915" s="21" t="s">
        <v>0</v>
      </c>
      <c r="B915" s="21" t="s">
        <v>47</v>
      </c>
      <c r="C915">
        <v>17</v>
      </c>
      <c r="D915" s="23"/>
      <c r="F915" s="23">
        <v>103.780795186601</v>
      </c>
      <c r="G915">
        <v>20.2</v>
      </c>
    </row>
    <row r="916" spans="1:7" x14ac:dyDescent="0.25">
      <c r="A916" s="21" t="s">
        <v>0</v>
      </c>
      <c r="B916" s="21" t="s">
        <v>47</v>
      </c>
      <c r="C916">
        <v>17</v>
      </c>
      <c r="D916" s="23"/>
      <c r="F916" s="23">
        <v>108.76656638751101</v>
      </c>
      <c r="G916">
        <v>20.2</v>
      </c>
    </row>
    <row r="917" spans="1:7" x14ac:dyDescent="0.25">
      <c r="A917" s="21" t="s">
        <v>0</v>
      </c>
      <c r="B917" s="21" t="s">
        <v>47</v>
      </c>
      <c r="C917">
        <v>17</v>
      </c>
      <c r="D917" s="23"/>
      <c r="F917" s="23">
        <v>108.782827872185</v>
      </c>
      <c r="G917">
        <v>40.200000000000003</v>
      </c>
    </row>
    <row r="918" spans="1:7" x14ac:dyDescent="0.25">
      <c r="A918" s="21" t="s">
        <v>0</v>
      </c>
      <c r="B918" s="21" t="s">
        <v>47</v>
      </c>
      <c r="C918">
        <v>17</v>
      </c>
      <c r="D918" s="23"/>
      <c r="F918" s="23">
        <v>114.007642897797</v>
      </c>
      <c r="G918">
        <v>40.200000000000003</v>
      </c>
    </row>
    <row r="919" spans="1:7" x14ac:dyDescent="0.25">
      <c r="A919" s="21" t="s">
        <v>0</v>
      </c>
      <c r="B919" s="21" t="s">
        <v>47</v>
      </c>
      <c r="C919">
        <v>17</v>
      </c>
      <c r="D919" s="23"/>
      <c r="F919" s="23">
        <v>114.009269046264</v>
      </c>
      <c r="G919">
        <v>65.2</v>
      </c>
    </row>
    <row r="920" spans="1:7" x14ac:dyDescent="0.25">
      <c r="A920" s="21" t="s">
        <v>0</v>
      </c>
      <c r="B920" s="21" t="s">
        <v>47</v>
      </c>
      <c r="C920">
        <v>17</v>
      </c>
      <c r="D920" s="23"/>
      <c r="F920" s="23">
        <v>114.768680380519</v>
      </c>
      <c r="G920">
        <v>65.2</v>
      </c>
    </row>
    <row r="921" spans="1:7" x14ac:dyDescent="0.25">
      <c r="A921" s="21" t="s">
        <v>0</v>
      </c>
      <c r="B921" s="21" t="s">
        <v>47</v>
      </c>
      <c r="C921">
        <v>17</v>
      </c>
      <c r="D921" s="23"/>
      <c r="F921" s="23">
        <v>114.784941865192</v>
      </c>
      <c r="G921">
        <v>85.2</v>
      </c>
    </row>
    <row r="922" spans="1:7" x14ac:dyDescent="0.25">
      <c r="A922" s="21" t="s">
        <v>0</v>
      </c>
      <c r="B922" s="21" t="s">
        <v>47</v>
      </c>
      <c r="C922">
        <v>17</v>
      </c>
      <c r="D922" s="23"/>
      <c r="F922" s="23">
        <v>115.001219611351</v>
      </c>
      <c r="G922">
        <v>85.2</v>
      </c>
    </row>
    <row r="923" spans="1:7" x14ac:dyDescent="0.25">
      <c r="A923" s="21" t="s">
        <v>0</v>
      </c>
      <c r="B923" s="21" t="s">
        <v>47</v>
      </c>
      <c r="C923">
        <v>17</v>
      </c>
      <c r="D923" s="23"/>
      <c r="F923" s="23">
        <v>115.002845759818</v>
      </c>
      <c r="G923">
        <v>89.2</v>
      </c>
    </row>
    <row r="924" spans="1:7" x14ac:dyDescent="0.25">
      <c r="A924" s="21" t="s">
        <v>0</v>
      </c>
      <c r="B924" s="21" t="s">
        <v>47</v>
      </c>
      <c r="C924">
        <v>17</v>
      </c>
      <c r="D924" s="23"/>
      <c r="F924" s="23">
        <v>115.63379136515201</v>
      </c>
      <c r="G924">
        <v>89.2</v>
      </c>
    </row>
    <row r="925" spans="1:7" x14ac:dyDescent="0.25">
      <c r="A925" s="21" t="s">
        <v>0</v>
      </c>
      <c r="B925" s="21" t="s">
        <v>47</v>
      </c>
      <c r="C925">
        <v>17</v>
      </c>
      <c r="D925" s="23"/>
      <c r="F925" s="23">
        <v>115.635417513619</v>
      </c>
      <c r="G925">
        <v>114.2</v>
      </c>
    </row>
    <row r="926" spans="1:7" x14ac:dyDescent="0.25">
      <c r="A926" s="21" t="s">
        <v>0</v>
      </c>
      <c r="B926" s="21" t="s">
        <v>47</v>
      </c>
      <c r="C926">
        <v>17</v>
      </c>
      <c r="D926" s="23"/>
      <c r="F926" s="23">
        <v>120.769168225059</v>
      </c>
      <c r="G926">
        <v>114.2</v>
      </c>
    </row>
    <row r="927" spans="1:7" x14ac:dyDescent="0.25">
      <c r="A927" s="21" t="s">
        <v>0</v>
      </c>
      <c r="B927" s="21" t="s">
        <v>47</v>
      </c>
      <c r="C927">
        <v>17</v>
      </c>
      <c r="D927" s="23"/>
      <c r="F927" s="23">
        <v>120.785429709732</v>
      </c>
      <c r="G927">
        <v>134.19999999999999</v>
      </c>
    </row>
    <row r="928" spans="1:7" x14ac:dyDescent="0.25">
      <c r="A928" s="21" t="s">
        <v>0</v>
      </c>
      <c r="B928" s="21" t="s">
        <v>47</v>
      </c>
      <c r="C928">
        <v>17</v>
      </c>
      <c r="D928" s="23"/>
      <c r="F928" s="23">
        <v>126.083421416375</v>
      </c>
      <c r="G928">
        <v>134.19999999999999</v>
      </c>
    </row>
    <row r="929" spans="1:7" x14ac:dyDescent="0.25">
      <c r="A929" s="21" t="s">
        <v>0</v>
      </c>
      <c r="B929" s="21" t="s">
        <v>47</v>
      </c>
      <c r="C929">
        <v>17</v>
      </c>
      <c r="D929" s="23"/>
      <c r="F929" s="23">
        <v>126.08504756484299</v>
      </c>
      <c r="G929">
        <v>170.2</v>
      </c>
    </row>
    <row r="930" spans="1:7" x14ac:dyDescent="0.25">
      <c r="A930" s="21" t="s">
        <v>0</v>
      </c>
      <c r="B930" s="21" t="s">
        <v>47</v>
      </c>
      <c r="C930">
        <v>17</v>
      </c>
      <c r="D930" s="23"/>
      <c r="F930" s="23">
        <v>813.07423367753495</v>
      </c>
      <c r="G930">
        <v>170.2</v>
      </c>
    </row>
    <row r="931" spans="1:7" x14ac:dyDescent="0.25">
      <c r="A931" s="21" t="s">
        <v>0</v>
      </c>
      <c r="B931" s="21" t="s">
        <v>47</v>
      </c>
      <c r="C931">
        <v>18</v>
      </c>
      <c r="D931" s="23">
        <v>0</v>
      </c>
      <c r="E931">
        <v>255.2</v>
      </c>
      <c r="F931" s="23"/>
    </row>
    <row r="932" spans="1:7" x14ac:dyDescent="0.25">
      <c r="A932" s="21" t="s">
        <v>0</v>
      </c>
      <c r="B932" s="21" t="s">
        <v>47</v>
      </c>
      <c r="C932">
        <v>18</v>
      </c>
      <c r="D932" s="23">
        <v>64.845922432718098</v>
      </c>
      <c r="E932">
        <v>255.2</v>
      </c>
      <c r="F932" s="23"/>
    </row>
    <row r="933" spans="1:7" x14ac:dyDescent="0.25">
      <c r="A933" s="21" t="s">
        <v>0</v>
      </c>
      <c r="B933" s="21" t="s">
        <v>47</v>
      </c>
      <c r="C933">
        <v>18</v>
      </c>
      <c r="D933" s="23">
        <v>64.862183917391704</v>
      </c>
      <c r="E933">
        <v>235.2</v>
      </c>
      <c r="F933" s="23"/>
    </row>
    <row r="934" spans="1:7" x14ac:dyDescent="0.25">
      <c r="A934" s="21" t="s">
        <v>0</v>
      </c>
      <c r="B934" s="21" t="s">
        <v>47</v>
      </c>
      <c r="C934">
        <v>18</v>
      </c>
      <c r="D934" s="23">
        <v>74.848361655419097</v>
      </c>
      <c r="E934">
        <v>235.2</v>
      </c>
      <c r="F934" s="23"/>
    </row>
    <row r="935" spans="1:7" x14ac:dyDescent="0.25">
      <c r="A935" s="21" t="s">
        <v>0</v>
      </c>
      <c r="B935" s="21" t="s">
        <v>47</v>
      </c>
      <c r="C935">
        <v>18</v>
      </c>
      <c r="D935" s="23">
        <v>74.864623140092704</v>
      </c>
      <c r="E935">
        <v>215.2</v>
      </c>
      <c r="F935" s="23"/>
    </row>
    <row r="936" spans="1:7" x14ac:dyDescent="0.25">
      <c r="A936" s="21" t="s">
        <v>0</v>
      </c>
      <c r="B936" s="21" t="s">
        <v>47</v>
      </c>
      <c r="C936">
        <v>18</v>
      </c>
      <c r="D936" s="23">
        <v>82.850638263273396</v>
      </c>
      <c r="E936">
        <v>215.2</v>
      </c>
      <c r="F936" s="23"/>
    </row>
    <row r="937" spans="1:7" x14ac:dyDescent="0.25">
      <c r="A937" s="21" t="s">
        <v>0</v>
      </c>
      <c r="B937" s="21" t="s">
        <v>47</v>
      </c>
      <c r="C937">
        <v>18</v>
      </c>
      <c r="D937" s="23">
        <v>82.866899747947002</v>
      </c>
      <c r="E937">
        <v>195.2</v>
      </c>
      <c r="F937" s="23"/>
    </row>
    <row r="938" spans="1:7" x14ac:dyDescent="0.25">
      <c r="A938" s="21" t="s">
        <v>0</v>
      </c>
      <c r="B938" s="21" t="s">
        <v>47</v>
      </c>
      <c r="C938">
        <v>18</v>
      </c>
      <c r="D938" s="23">
        <v>84.441011464346701</v>
      </c>
      <c r="E938">
        <v>195.2</v>
      </c>
      <c r="F938" s="23"/>
    </row>
    <row r="939" spans="1:7" x14ac:dyDescent="0.25">
      <c r="A939" s="21" t="s">
        <v>0</v>
      </c>
      <c r="B939" s="21" t="s">
        <v>47</v>
      </c>
      <c r="C939">
        <v>18</v>
      </c>
      <c r="D939" s="23">
        <v>84.442637612813996</v>
      </c>
      <c r="E939">
        <v>180.2</v>
      </c>
      <c r="F939" s="23"/>
    </row>
    <row r="940" spans="1:7" x14ac:dyDescent="0.25">
      <c r="A940" s="21" t="s">
        <v>0</v>
      </c>
      <c r="B940" s="21" t="s">
        <v>47</v>
      </c>
      <c r="C940">
        <v>18</v>
      </c>
      <c r="D940" s="23">
        <v>87.851044800390298</v>
      </c>
      <c r="E940">
        <v>180.2</v>
      </c>
      <c r="F940" s="23"/>
    </row>
    <row r="941" spans="1:7" x14ac:dyDescent="0.25">
      <c r="A941" s="21" t="s">
        <v>0</v>
      </c>
      <c r="B941" s="21" t="s">
        <v>47</v>
      </c>
      <c r="C941">
        <v>18</v>
      </c>
      <c r="D941" s="23">
        <v>87.867306285063805</v>
      </c>
      <c r="E941">
        <v>165.2</v>
      </c>
      <c r="F941" s="23"/>
    </row>
    <row r="942" spans="1:7" x14ac:dyDescent="0.25">
      <c r="A942" s="21" t="s">
        <v>0</v>
      </c>
      <c r="B942" s="21" t="s">
        <v>47</v>
      </c>
      <c r="C942">
        <v>18</v>
      </c>
      <c r="D942" s="23">
        <v>88.5063826327344</v>
      </c>
      <c r="E942">
        <v>165.2</v>
      </c>
      <c r="F942" s="23"/>
    </row>
    <row r="943" spans="1:7" x14ac:dyDescent="0.25">
      <c r="A943" s="21" t="s">
        <v>0</v>
      </c>
      <c r="B943" s="21" t="s">
        <v>47</v>
      </c>
      <c r="C943">
        <v>18</v>
      </c>
      <c r="D943" s="23">
        <v>88.508008781201696</v>
      </c>
      <c r="E943">
        <v>140.19999999999999</v>
      </c>
      <c r="F943" s="23"/>
    </row>
    <row r="944" spans="1:7" x14ac:dyDescent="0.25">
      <c r="A944" s="21" t="s">
        <v>0</v>
      </c>
      <c r="B944" s="21" t="s">
        <v>47</v>
      </c>
      <c r="C944">
        <v>18</v>
      </c>
      <c r="D944" s="23">
        <v>89.441418001463504</v>
      </c>
      <c r="E944">
        <v>140.19999999999999</v>
      </c>
      <c r="F944" s="23"/>
    </row>
    <row r="945" spans="1:7" x14ac:dyDescent="0.25">
      <c r="A945" s="21" t="s">
        <v>0</v>
      </c>
      <c r="B945" s="21" t="s">
        <v>47</v>
      </c>
      <c r="C945">
        <v>18</v>
      </c>
      <c r="D945" s="23">
        <v>89.443044149930898</v>
      </c>
      <c r="E945">
        <v>125.2</v>
      </c>
      <c r="F945" s="23"/>
    </row>
    <row r="946" spans="1:7" x14ac:dyDescent="0.25">
      <c r="A946" s="21" t="s">
        <v>0</v>
      </c>
      <c r="B946" s="21" t="s">
        <v>47</v>
      </c>
      <c r="C946">
        <v>18</v>
      </c>
      <c r="D946" s="23">
        <v>90.945605333767006</v>
      </c>
      <c r="E946">
        <v>125.2</v>
      </c>
      <c r="F946" s="23"/>
    </row>
    <row r="947" spans="1:7" x14ac:dyDescent="0.25">
      <c r="A947" s="21" t="s">
        <v>0</v>
      </c>
      <c r="B947" s="21" t="s">
        <v>47</v>
      </c>
      <c r="C947">
        <v>18</v>
      </c>
      <c r="D947" s="23">
        <v>90.947231482234301</v>
      </c>
      <c r="E947">
        <v>100.2</v>
      </c>
      <c r="F947" s="23"/>
    </row>
    <row r="948" spans="1:7" x14ac:dyDescent="0.25">
      <c r="A948" s="21" t="s">
        <v>0</v>
      </c>
      <c r="B948" s="21" t="s">
        <v>47</v>
      </c>
      <c r="C948">
        <v>18</v>
      </c>
      <c r="D948" s="23">
        <v>94.197902268477094</v>
      </c>
      <c r="E948">
        <v>100.2</v>
      </c>
      <c r="F948" s="23"/>
    </row>
    <row r="949" spans="1:7" x14ac:dyDescent="0.25">
      <c r="A949" s="21" t="s">
        <v>0</v>
      </c>
      <c r="B949" s="21" t="s">
        <v>47</v>
      </c>
      <c r="C949">
        <v>18</v>
      </c>
      <c r="D949" s="23">
        <v>94.199528416944503</v>
      </c>
      <c r="E949">
        <v>75.2</v>
      </c>
      <c r="F949" s="23"/>
    </row>
    <row r="950" spans="1:7" x14ac:dyDescent="0.25">
      <c r="A950" s="21" t="s">
        <v>0</v>
      </c>
      <c r="B950" s="21" t="s">
        <v>47</v>
      </c>
      <c r="C950">
        <v>18</v>
      </c>
      <c r="D950" s="23">
        <v>94.441824538580406</v>
      </c>
      <c r="E950">
        <v>75.2</v>
      </c>
      <c r="F950" s="23"/>
    </row>
    <row r="951" spans="1:7" x14ac:dyDescent="0.25">
      <c r="A951" s="21" t="s">
        <v>0</v>
      </c>
      <c r="B951" s="21" t="s">
        <v>47</v>
      </c>
      <c r="C951">
        <v>18</v>
      </c>
      <c r="D951" s="23">
        <v>94.443450687047701</v>
      </c>
      <c r="E951">
        <v>60.2</v>
      </c>
      <c r="F951" s="23"/>
    </row>
    <row r="952" spans="1:7" x14ac:dyDescent="0.25">
      <c r="A952" s="21" t="s">
        <v>0</v>
      </c>
      <c r="B952" s="21" t="s">
        <v>47</v>
      </c>
      <c r="C952">
        <v>18</v>
      </c>
      <c r="D952" s="23">
        <v>94.999593462883198</v>
      </c>
      <c r="E952">
        <v>60.2</v>
      </c>
      <c r="F952" s="23"/>
    </row>
    <row r="953" spans="1:7" x14ac:dyDescent="0.25">
      <c r="A953" s="21" t="s">
        <v>0</v>
      </c>
      <c r="B953" s="21" t="s">
        <v>47</v>
      </c>
      <c r="C953">
        <v>18</v>
      </c>
      <c r="D953" s="23">
        <v>95.001219611350507</v>
      </c>
      <c r="E953">
        <v>20.2</v>
      </c>
      <c r="F953" s="23"/>
    </row>
    <row r="954" spans="1:7" x14ac:dyDescent="0.25">
      <c r="A954" s="21" t="s">
        <v>0</v>
      </c>
      <c r="B954" s="21" t="s">
        <v>47</v>
      </c>
      <c r="C954">
        <v>18</v>
      </c>
      <c r="D954" s="23">
        <v>97.998211236685904</v>
      </c>
      <c r="E954">
        <v>20.2</v>
      </c>
      <c r="F954" s="23"/>
    </row>
    <row r="955" spans="1:7" x14ac:dyDescent="0.25">
      <c r="A955" s="21" t="s">
        <v>0</v>
      </c>
      <c r="B955" s="21" t="s">
        <v>47</v>
      </c>
      <c r="C955">
        <v>18</v>
      </c>
      <c r="D955" s="23">
        <v>97.999837385153299</v>
      </c>
      <c r="E955">
        <v>12.2</v>
      </c>
      <c r="F955" s="23"/>
    </row>
    <row r="956" spans="1:7" x14ac:dyDescent="0.25">
      <c r="A956" s="21" t="s">
        <v>0</v>
      </c>
      <c r="B956" s="21" t="s">
        <v>47</v>
      </c>
      <c r="C956">
        <v>18</v>
      </c>
      <c r="D956" s="23">
        <v>120.009756890804</v>
      </c>
      <c r="E956">
        <v>12.2</v>
      </c>
      <c r="F956" s="23"/>
    </row>
    <row r="957" spans="1:7" x14ac:dyDescent="0.25">
      <c r="A957" s="21" t="s">
        <v>0</v>
      </c>
      <c r="B957" s="21" t="s">
        <v>47</v>
      </c>
      <c r="C957">
        <v>18</v>
      </c>
      <c r="D957" s="23">
        <v>120.011383039272</v>
      </c>
      <c r="E957">
        <v>0.2</v>
      </c>
      <c r="F957" s="23"/>
    </row>
    <row r="958" spans="1:7" x14ac:dyDescent="0.25">
      <c r="A958" s="21" t="s">
        <v>0</v>
      </c>
      <c r="B958" s="21" t="s">
        <v>47</v>
      </c>
      <c r="C958">
        <v>18</v>
      </c>
      <c r="D958" s="23">
        <v>813.07423367753495</v>
      </c>
      <c r="E958">
        <v>0.2</v>
      </c>
      <c r="F958" s="23"/>
    </row>
    <row r="959" spans="1:7" x14ac:dyDescent="0.25">
      <c r="A959" s="21" t="s">
        <v>0</v>
      </c>
      <c r="B959" s="21" t="s">
        <v>47</v>
      </c>
      <c r="C959">
        <v>18</v>
      </c>
      <c r="D959" s="23"/>
      <c r="F959" s="23">
        <v>0</v>
      </c>
      <c r="G959">
        <v>1.9</v>
      </c>
    </row>
    <row r="960" spans="1:7" x14ac:dyDescent="0.25">
      <c r="A960" s="21" t="s">
        <v>0</v>
      </c>
      <c r="B960" s="21" t="s">
        <v>47</v>
      </c>
      <c r="C960">
        <v>18</v>
      </c>
      <c r="D960" s="23"/>
      <c r="F960" s="23">
        <v>81.307423367753501</v>
      </c>
      <c r="G960">
        <v>1.9</v>
      </c>
    </row>
    <row r="961" spans="1:7" x14ac:dyDescent="0.25">
      <c r="A961" s="21" t="s">
        <v>0</v>
      </c>
      <c r="B961" s="21" t="s">
        <v>47</v>
      </c>
      <c r="C961">
        <v>18</v>
      </c>
      <c r="D961" s="23"/>
      <c r="F961" s="23">
        <v>81.309049516220796</v>
      </c>
      <c r="G961">
        <v>2.6</v>
      </c>
    </row>
    <row r="962" spans="1:7" x14ac:dyDescent="0.25">
      <c r="A962" s="21" t="s">
        <v>0</v>
      </c>
      <c r="B962" s="21" t="s">
        <v>47</v>
      </c>
      <c r="C962">
        <v>18</v>
      </c>
      <c r="D962" s="23"/>
      <c r="F962" s="23">
        <v>104.897959183673</v>
      </c>
      <c r="G962">
        <v>2.6</v>
      </c>
    </row>
    <row r="963" spans="1:7" x14ac:dyDescent="0.25">
      <c r="A963" s="21" t="s">
        <v>0</v>
      </c>
      <c r="B963" s="21" t="s">
        <v>47</v>
      </c>
      <c r="C963">
        <v>18</v>
      </c>
      <c r="D963" s="23"/>
      <c r="F963" s="23">
        <v>104.899585332141</v>
      </c>
      <c r="G963">
        <v>5.6</v>
      </c>
    </row>
    <row r="964" spans="1:7" x14ac:dyDescent="0.25">
      <c r="A964" s="21" t="s">
        <v>0</v>
      </c>
      <c r="B964" s="21" t="s">
        <v>47</v>
      </c>
      <c r="C964">
        <v>18</v>
      </c>
      <c r="D964" s="23"/>
      <c r="F964" s="23">
        <v>114.64834539393399</v>
      </c>
      <c r="G964">
        <v>5.6</v>
      </c>
    </row>
    <row r="965" spans="1:7" x14ac:dyDescent="0.25">
      <c r="A965" s="21" t="s">
        <v>0</v>
      </c>
      <c r="B965" s="21" t="s">
        <v>47</v>
      </c>
      <c r="C965">
        <v>18</v>
      </c>
      <c r="D965" s="23"/>
      <c r="F965" s="23">
        <v>114.664606878608</v>
      </c>
      <c r="G965">
        <v>20.6</v>
      </c>
    </row>
    <row r="966" spans="1:7" x14ac:dyDescent="0.25">
      <c r="A966" s="21" t="s">
        <v>0</v>
      </c>
      <c r="B966" s="21" t="s">
        <v>47</v>
      </c>
      <c r="C966">
        <v>18</v>
      </c>
      <c r="D966" s="23"/>
      <c r="F966" s="23">
        <v>115.993170176437</v>
      </c>
      <c r="G966">
        <v>20.6</v>
      </c>
    </row>
    <row r="967" spans="1:7" x14ac:dyDescent="0.25">
      <c r="A967" s="21" t="s">
        <v>0</v>
      </c>
      <c r="B967" s="21" t="s">
        <v>47</v>
      </c>
      <c r="C967">
        <v>18</v>
      </c>
      <c r="D967" s="23"/>
      <c r="F967" s="23">
        <v>115.994796324904</v>
      </c>
      <c r="G967">
        <v>22.6</v>
      </c>
    </row>
    <row r="968" spans="1:7" x14ac:dyDescent="0.25">
      <c r="A968" s="21" t="s">
        <v>0</v>
      </c>
      <c r="B968" s="21" t="s">
        <v>47</v>
      </c>
      <c r="C968">
        <v>18</v>
      </c>
      <c r="D968" s="23"/>
      <c r="F968" s="23">
        <v>117.308724286527</v>
      </c>
      <c r="G968">
        <v>22.6</v>
      </c>
    </row>
    <row r="969" spans="1:7" x14ac:dyDescent="0.25">
      <c r="A969" s="21" t="s">
        <v>0</v>
      </c>
      <c r="B969" s="21" t="s">
        <v>47</v>
      </c>
      <c r="C969">
        <v>18</v>
      </c>
      <c r="D969" s="23"/>
      <c r="F969" s="23">
        <v>117.310350434995</v>
      </c>
      <c r="G969">
        <v>47.6</v>
      </c>
    </row>
    <row r="970" spans="1:7" x14ac:dyDescent="0.25">
      <c r="A970" s="21" t="s">
        <v>0</v>
      </c>
      <c r="B970" s="21" t="s">
        <v>47</v>
      </c>
      <c r="C970">
        <v>18</v>
      </c>
      <c r="D970" s="23"/>
      <c r="F970" s="23">
        <v>118.70883811692001</v>
      </c>
      <c r="G970">
        <v>47.6</v>
      </c>
    </row>
    <row r="971" spans="1:7" x14ac:dyDescent="0.25">
      <c r="A971" s="21" t="s">
        <v>0</v>
      </c>
      <c r="B971" s="21" t="s">
        <v>47</v>
      </c>
      <c r="C971">
        <v>18</v>
      </c>
      <c r="D971" s="23"/>
      <c r="F971" s="23">
        <v>118.710464265387</v>
      </c>
      <c r="G971">
        <v>52.6</v>
      </c>
    </row>
    <row r="972" spans="1:7" x14ac:dyDescent="0.25">
      <c r="A972" s="21" t="s">
        <v>0</v>
      </c>
      <c r="B972" s="21" t="s">
        <v>47</v>
      </c>
      <c r="C972">
        <v>18</v>
      </c>
      <c r="D972" s="23"/>
      <c r="F972" s="23">
        <v>118.934872753882</v>
      </c>
      <c r="G972">
        <v>52.6</v>
      </c>
    </row>
    <row r="973" spans="1:7" x14ac:dyDescent="0.25">
      <c r="A973" s="21" t="s">
        <v>0</v>
      </c>
      <c r="B973" s="21" t="s">
        <v>47</v>
      </c>
      <c r="C973">
        <v>18</v>
      </c>
      <c r="D973" s="23"/>
      <c r="F973" s="23">
        <v>118.93649890235</v>
      </c>
      <c r="G973">
        <v>77.599999999999994</v>
      </c>
    </row>
    <row r="974" spans="1:7" x14ac:dyDescent="0.25">
      <c r="A974" s="21" t="s">
        <v>0</v>
      </c>
      <c r="B974" s="21" t="s">
        <v>47</v>
      </c>
      <c r="C974">
        <v>18</v>
      </c>
      <c r="D974" s="23"/>
      <c r="F974" s="23">
        <v>119.648751931051</v>
      </c>
      <c r="G974">
        <v>77.599999999999994</v>
      </c>
    </row>
    <row r="975" spans="1:7" x14ac:dyDescent="0.25">
      <c r="A975" s="21" t="s">
        <v>0</v>
      </c>
      <c r="B975" s="21" t="s">
        <v>47</v>
      </c>
      <c r="C975">
        <v>18</v>
      </c>
      <c r="D975" s="23"/>
      <c r="F975" s="23">
        <v>119.665013415725</v>
      </c>
      <c r="G975">
        <v>97.6</v>
      </c>
    </row>
    <row r="976" spans="1:7" x14ac:dyDescent="0.25">
      <c r="A976" s="21" t="s">
        <v>0</v>
      </c>
      <c r="B976" s="21" t="s">
        <v>47</v>
      </c>
      <c r="C976">
        <v>18</v>
      </c>
      <c r="D976" s="23"/>
      <c r="F976" s="23">
        <v>124.44426376128099</v>
      </c>
      <c r="G976">
        <v>97.6</v>
      </c>
    </row>
    <row r="977" spans="1:7" x14ac:dyDescent="0.25">
      <c r="A977" s="21" t="s">
        <v>0</v>
      </c>
      <c r="B977" s="21" t="s">
        <v>47</v>
      </c>
      <c r="C977">
        <v>18</v>
      </c>
      <c r="D977" s="23"/>
      <c r="F977" s="23">
        <v>124.445889909749</v>
      </c>
      <c r="G977">
        <v>133.6</v>
      </c>
    </row>
    <row r="978" spans="1:7" x14ac:dyDescent="0.25">
      <c r="A978" s="21" t="s">
        <v>0</v>
      </c>
      <c r="B978" s="21" t="s">
        <v>47</v>
      </c>
      <c r="C978">
        <v>18</v>
      </c>
      <c r="D978" s="23"/>
      <c r="F978" s="23">
        <v>125.650865924059</v>
      </c>
      <c r="G978">
        <v>133.6</v>
      </c>
    </row>
    <row r="979" spans="1:7" x14ac:dyDescent="0.25">
      <c r="A979" s="21" t="s">
        <v>0</v>
      </c>
      <c r="B979" s="21" t="s">
        <v>47</v>
      </c>
      <c r="C979">
        <v>18</v>
      </c>
      <c r="D979" s="23"/>
      <c r="F979" s="23">
        <v>125.667127408732</v>
      </c>
      <c r="G979">
        <v>153.6</v>
      </c>
    </row>
    <row r="980" spans="1:7" x14ac:dyDescent="0.25">
      <c r="A980" s="21" t="s">
        <v>0</v>
      </c>
      <c r="B980" s="21" t="s">
        <v>47</v>
      </c>
      <c r="C980">
        <v>18</v>
      </c>
      <c r="D980" s="23"/>
      <c r="F980" s="23">
        <v>131.65135376859899</v>
      </c>
      <c r="G980">
        <v>153.6</v>
      </c>
    </row>
    <row r="981" spans="1:7" x14ac:dyDescent="0.25">
      <c r="A981" s="21" t="s">
        <v>0</v>
      </c>
      <c r="B981" s="21" t="s">
        <v>47</v>
      </c>
      <c r="C981">
        <v>18</v>
      </c>
      <c r="D981" s="23"/>
      <c r="F981" s="23">
        <v>131.667615253273</v>
      </c>
      <c r="G981">
        <v>173.6</v>
      </c>
    </row>
    <row r="982" spans="1:7" x14ac:dyDescent="0.25">
      <c r="A982" s="21" t="s">
        <v>0</v>
      </c>
      <c r="B982" s="21" t="s">
        <v>47</v>
      </c>
      <c r="C982">
        <v>18</v>
      </c>
      <c r="D982" s="23"/>
      <c r="F982" s="23">
        <v>813.07423367753495</v>
      </c>
      <c r="G982">
        <v>173.6</v>
      </c>
    </row>
    <row r="983" spans="1:7" x14ac:dyDescent="0.25">
      <c r="A983" s="21" t="s">
        <v>0</v>
      </c>
      <c r="B983" s="21" t="s">
        <v>47</v>
      </c>
      <c r="C983">
        <v>19</v>
      </c>
      <c r="D983" s="23">
        <v>0</v>
      </c>
      <c r="E983">
        <v>271.2</v>
      </c>
      <c r="F983" s="23"/>
    </row>
    <row r="984" spans="1:7" x14ac:dyDescent="0.25">
      <c r="A984" s="21" t="s">
        <v>0</v>
      </c>
      <c r="B984" s="21" t="s">
        <v>47</v>
      </c>
      <c r="C984">
        <v>19</v>
      </c>
      <c r="D984" s="23">
        <v>78.409626798926794</v>
      </c>
      <c r="E984">
        <v>271.2</v>
      </c>
      <c r="F984" s="23"/>
    </row>
    <row r="985" spans="1:7" x14ac:dyDescent="0.25">
      <c r="A985" s="21" t="s">
        <v>0</v>
      </c>
      <c r="B985" s="21" t="s">
        <v>47</v>
      </c>
      <c r="C985">
        <v>19</v>
      </c>
      <c r="D985" s="23">
        <v>78.425888283600301</v>
      </c>
      <c r="E985">
        <v>251.2</v>
      </c>
      <c r="F985" s="23"/>
    </row>
    <row r="986" spans="1:7" x14ac:dyDescent="0.25">
      <c r="A986" s="21" t="s">
        <v>0</v>
      </c>
      <c r="B986" s="21" t="s">
        <v>47</v>
      </c>
      <c r="C986">
        <v>19</v>
      </c>
      <c r="D986" s="23">
        <v>88.412066021627794</v>
      </c>
      <c r="E986">
        <v>251.2</v>
      </c>
      <c r="F986" s="23"/>
    </row>
    <row r="987" spans="1:7" x14ac:dyDescent="0.25">
      <c r="A987" s="21" t="s">
        <v>0</v>
      </c>
      <c r="B987" s="21" t="s">
        <v>47</v>
      </c>
      <c r="C987">
        <v>19</v>
      </c>
      <c r="D987" s="23">
        <v>88.428327506301301</v>
      </c>
      <c r="E987">
        <v>231.2</v>
      </c>
      <c r="F987" s="23"/>
    </row>
    <row r="988" spans="1:7" x14ac:dyDescent="0.25">
      <c r="A988" s="21" t="s">
        <v>0</v>
      </c>
      <c r="B988" s="21" t="s">
        <v>47</v>
      </c>
      <c r="C988">
        <v>19</v>
      </c>
      <c r="D988" s="23">
        <v>96.412716481014698</v>
      </c>
      <c r="E988">
        <v>231.2</v>
      </c>
      <c r="F988" s="23"/>
    </row>
    <row r="989" spans="1:7" x14ac:dyDescent="0.25">
      <c r="A989" s="21" t="s">
        <v>0</v>
      </c>
      <c r="B989" s="21" t="s">
        <v>47</v>
      </c>
      <c r="C989">
        <v>19</v>
      </c>
      <c r="D989" s="23">
        <v>96.428977965688304</v>
      </c>
      <c r="E989">
        <v>211.2</v>
      </c>
      <c r="F989" s="23"/>
    </row>
    <row r="990" spans="1:7" x14ac:dyDescent="0.25">
      <c r="A990" s="21" t="s">
        <v>0</v>
      </c>
      <c r="B990" s="21" t="s">
        <v>47</v>
      </c>
      <c r="C990">
        <v>19</v>
      </c>
      <c r="D990" s="23">
        <v>97.998211236685904</v>
      </c>
      <c r="E990">
        <v>211.2</v>
      </c>
      <c r="F990" s="23"/>
    </row>
    <row r="991" spans="1:7" x14ac:dyDescent="0.25">
      <c r="A991" s="21" t="s">
        <v>0</v>
      </c>
      <c r="B991" s="21" t="s">
        <v>47</v>
      </c>
      <c r="C991">
        <v>19</v>
      </c>
      <c r="D991" s="23">
        <v>97.999837385153299</v>
      </c>
      <c r="E991">
        <v>202.2</v>
      </c>
      <c r="F991" s="23"/>
    </row>
    <row r="992" spans="1:7" x14ac:dyDescent="0.25">
      <c r="A992" s="21" t="s">
        <v>0</v>
      </c>
      <c r="B992" s="21" t="s">
        <v>47</v>
      </c>
      <c r="C992">
        <v>19</v>
      </c>
      <c r="D992" s="23">
        <v>99.912187982762802</v>
      </c>
      <c r="E992">
        <v>202.2</v>
      </c>
      <c r="F992" s="23"/>
    </row>
    <row r="993" spans="1:6" x14ac:dyDescent="0.25">
      <c r="A993" s="21" t="s">
        <v>0</v>
      </c>
      <c r="B993" s="21" t="s">
        <v>47</v>
      </c>
      <c r="C993">
        <v>19</v>
      </c>
      <c r="D993" s="23">
        <v>99.913814131230197</v>
      </c>
      <c r="E993">
        <v>187.2</v>
      </c>
      <c r="F993" s="23"/>
    </row>
    <row r="994" spans="1:6" x14ac:dyDescent="0.25">
      <c r="A994" s="21" t="s">
        <v>0</v>
      </c>
      <c r="B994" s="21" t="s">
        <v>47</v>
      </c>
      <c r="C994">
        <v>19</v>
      </c>
      <c r="D994" s="23">
        <v>101.41474916659899</v>
      </c>
      <c r="E994">
        <v>187.2</v>
      </c>
      <c r="F994" s="23"/>
    </row>
    <row r="995" spans="1:6" x14ac:dyDescent="0.25">
      <c r="A995" s="21" t="s">
        <v>0</v>
      </c>
      <c r="B995" s="21" t="s">
        <v>47</v>
      </c>
      <c r="C995">
        <v>19</v>
      </c>
      <c r="D995" s="23">
        <v>101.431010651272</v>
      </c>
      <c r="E995">
        <v>172.2</v>
      </c>
      <c r="F995" s="23"/>
    </row>
    <row r="996" spans="1:6" x14ac:dyDescent="0.25">
      <c r="A996" s="21" t="s">
        <v>0</v>
      </c>
      <c r="B996" s="21" t="s">
        <v>47</v>
      </c>
      <c r="C996">
        <v>19</v>
      </c>
      <c r="D996" s="23">
        <v>104.91259451988</v>
      </c>
      <c r="E996">
        <v>172.2</v>
      </c>
      <c r="F996" s="23"/>
    </row>
    <row r="997" spans="1:6" x14ac:dyDescent="0.25">
      <c r="A997" s="21" t="s">
        <v>0</v>
      </c>
      <c r="B997" s="21" t="s">
        <v>47</v>
      </c>
      <c r="C997">
        <v>19</v>
      </c>
      <c r="D997" s="23">
        <v>104.914220668347</v>
      </c>
      <c r="E997">
        <v>157.19999999999999</v>
      </c>
      <c r="F997" s="23"/>
    </row>
    <row r="998" spans="1:6" x14ac:dyDescent="0.25">
      <c r="A998" s="21" t="s">
        <v>0</v>
      </c>
      <c r="B998" s="21" t="s">
        <v>47</v>
      </c>
      <c r="C998">
        <v>19</v>
      </c>
      <c r="D998" s="23">
        <v>105.467111147248</v>
      </c>
      <c r="E998">
        <v>157.19999999999999</v>
      </c>
      <c r="F998" s="23"/>
    </row>
    <row r="999" spans="1:6" x14ac:dyDescent="0.25">
      <c r="A999" s="21" t="s">
        <v>0</v>
      </c>
      <c r="B999" s="21" t="s">
        <v>47</v>
      </c>
      <c r="C999">
        <v>19</v>
      </c>
      <c r="D999" s="23">
        <v>105.468737295715</v>
      </c>
      <c r="E999">
        <v>132.19999999999999</v>
      </c>
      <c r="F999" s="23"/>
    </row>
    <row r="1000" spans="1:6" x14ac:dyDescent="0.25">
      <c r="A1000" s="21" t="s">
        <v>0</v>
      </c>
      <c r="B1000" s="21" t="s">
        <v>47</v>
      </c>
      <c r="C1000">
        <v>19</v>
      </c>
      <c r="D1000" s="23">
        <v>107.90633384828</v>
      </c>
      <c r="E1000">
        <v>132.19999999999999</v>
      </c>
      <c r="F1000" s="23"/>
    </row>
    <row r="1001" spans="1:6" x14ac:dyDescent="0.25">
      <c r="A1001" s="21" t="s">
        <v>0</v>
      </c>
      <c r="B1001" s="21" t="s">
        <v>47</v>
      </c>
      <c r="C1001">
        <v>19</v>
      </c>
      <c r="D1001" s="23">
        <v>107.907959996748</v>
      </c>
      <c r="E1001">
        <v>107.2</v>
      </c>
      <c r="F1001" s="23"/>
    </row>
    <row r="1002" spans="1:6" x14ac:dyDescent="0.25">
      <c r="A1002" s="21" t="s">
        <v>0</v>
      </c>
      <c r="B1002" s="21" t="s">
        <v>47</v>
      </c>
      <c r="C1002">
        <v>19</v>
      </c>
      <c r="D1002" s="23">
        <v>109.913001056997</v>
      </c>
      <c r="E1002">
        <v>107.2</v>
      </c>
      <c r="F1002" s="23"/>
    </row>
    <row r="1003" spans="1:6" x14ac:dyDescent="0.25">
      <c r="A1003" s="21" t="s">
        <v>0</v>
      </c>
      <c r="B1003" s="21" t="s">
        <v>47</v>
      </c>
      <c r="C1003">
        <v>19</v>
      </c>
      <c r="D1003" s="23">
        <v>109.914627205464</v>
      </c>
      <c r="E1003">
        <v>92.2</v>
      </c>
      <c r="F1003" s="23"/>
    </row>
    <row r="1004" spans="1:6" x14ac:dyDescent="0.25">
      <c r="A1004" s="21" t="s">
        <v>0</v>
      </c>
      <c r="B1004" s="21" t="s">
        <v>47</v>
      </c>
      <c r="C1004">
        <v>19</v>
      </c>
      <c r="D1004" s="23">
        <v>111.15863078299</v>
      </c>
      <c r="E1004">
        <v>92.2</v>
      </c>
      <c r="F1004" s="23"/>
    </row>
    <row r="1005" spans="1:6" x14ac:dyDescent="0.25">
      <c r="A1005" s="21" t="s">
        <v>0</v>
      </c>
      <c r="B1005" s="21" t="s">
        <v>47</v>
      </c>
      <c r="C1005">
        <v>19</v>
      </c>
      <c r="D1005" s="23">
        <v>111.16025693145799</v>
      </c>
      <c r="E1005">
        <v>67.2</v>
      </c>
      <c r="F1005" s="23"/>
    </row>
    <row r="1006" spans="1:6" x14ac:dyDescent="0.25">
      <c r="A1006" s="21" t="s">
        <v>0</v>
      </c>
      <c r="B1006" s="21" t="s">
        <v>47</v>
      </c>
      <c r="C1006">
        <v>19</v>
      </c>
      <c r="D1006" s="23">
        <v>119.928449467436</v>
      </c>
      <c r="E1006">
        <v>67.2</v>
      </c>
      <c r="F1006" s="23"/>
    </row>
    <row r="1007" spans="1:6" x14ac:dyDescent="0.25">
      <c r="A1007" s="21" t="s">
        <v>0</v>
      </c>
      <c r="B1007" s="21" t="s">
        <v>47</v>
      </c>
      <c r="C1007">
        <v>19</v>
      </c>
      <c r="D1007" s="23">
        <v>119.930075615904</v>
      </c>
      <c r="E1007">
        <v>64.2</v>
      </c>
      <c r="F1007" s="23"/>
    </row>
    <row r="1008" spans="1:6" x14ac:dyDescent="0.25">
      <c r="A1008" s="21" t="s">
        <v>0</v>
      </c>
      <c r="B1008" s="21" t="s">
        <v>47</v>
      </c>
      <c r="C1008">
        <v>19</v>
      </c>
      <c r="D1008" s="23">
        <v>120</v>
      </c>
      <c r="E1008">
        <v>64.2</v>
      </c>
      <c r="F1008" s="23"/>
    </row>
    <row r="1009" spans="1:7" x14ac:dyDescent="0.25">
      <c r="A1009" s="21" t="s">
        <v>0</v>
      </c>
      <c r="B1009" s="21" t="s">
        <v>47</v>
      </c>
      <c r="C1009">
        <v>19</v>
      </c>
      <c r="D1009" s="23">
        <v>120.001626148467</v>
      </c>
      <c r="E1009">
        <v>24.2</v>
      </c>
      <c r="F1009" s="23"/>
    </row>
    <row r="1010" spans="1:7" x14ac:dyDescent="0.25">
      <c r="A1010" s="21" t="s">
        <v>0</v>
      </c>
      <c r="B1010" s="21" t="s">
        <v>47</v>
      </c>
      <c r="C1010">
        <v>19</v>
      </c>
      <c r="D1010" s="23">
        <v>120.009756890804</v>
      </c>
      <c r="E1010">
        <v>24.2</v>
      </c>
      <c r="F1010" s="23"/>
    </row>
    <row r="1011" spans="1:7" x14ac:dyDescent="0.25">
      <c r="A1011" s="21" t="s">
        <v>0</v>
      </c>
      <c r="B1011" s="21" t="s">
        <v>47</v>
      </c>
      <c r="C1011">
        <v>19</v>
      </c>
      <c r="D1011" s="23">
        <v>120.011383039272</v>
      </c>
      <c r="E1011">
        <v>3.2</v>
      </c>
      <c r="F1011" s="23"/>
    </row>
    <row r="1012" spans="1:7" x14ac:dyDescent="0.25">
      <c r="A1012" s="21" t="s">
        <v>0</v>
      </c>
      <c r="B1012" s="21" t="s">
        <v>47</v>
      </c>
      <c r="C1012">
        <v>19</v>
      </c>
      <c r="D1012" s="23">
        <v>121.96113505163</v>
      </c>
      <c r="E1012">
        <v>3.2</v>
      </c>
      <c r="F1012" s="23"/>
    </row>
    <row r="1013" spans="1:7" x14ac:dyDescent="0.25">
      <c r="A1013" s="21" t="s">
        <v>0</v>
      </c>
      <c r="B1013" s="21" t="s">
        <v>47</v>
      </c>
      <c r="C1013">
        <v>19</v>
      </c>
      <c r="D1013" s="23">
        <v>121.962761200098</v>
      </c>
      <c r="E1013">
        <v>0.2</v>
      </c>
      <c r="F1013" s="23"/>
    </row>
    <row r="1014" spans="1:7" x14ac:dyDescent="0.25">
      <c r="A1014" s="21" t="s">
        <v>0</v>
      </c>
      <c r="B1014" s="21" t="s">
        <v>47</v>
      </c>
      <c r="C1014">
        <v>19</v>
      </c>
      <c r="D1014" s="23">
        <v>813.07423367753495</v>
      </c>
      <c r="E1014">
        <v>0.2</v>
      </c>
      <c r="F1014" s="23"/>
    </row>
    <row r="1015" spans="1:7" x14ac:dyDescent="0.25">
      <c r="A1015" s="21" t="s">
        <v>0</v>
      </c>
      <c r="B1015" s="21" t="s">
        <v>47</v>
      </c>
      <c r="C1015">
        <v>19</v>
      </c>
      <c r="D1015" s="23"/>
      <c r="F1015" s="23">
        <v>0</v>
      </c>
      <c r="G1015">
        <v>1.7</v>
      </c>
    </row>
    <row r="1016" spans="1:7" x14ac:dyDescent="0.25">
      <c r="A1016" s="21" t="s">
        <v>0</v>
      </c>
      <c r="B1016" s="21" t="s">
        <v>47</v>
      </c>
      <c r="C1016">
        <v>19</v>
      </c>
      <c r="D1016" s="23"/>
      <c r="F1016" s="23">
        <v>117.007886820067</v>
      </c>
      <c r="G1016">
        <v>1.7</v>
      </c>
    </row>
    <row r="1017" spans="1:7" x14ac:dyDescent="0.25">
      <c r="A1017" s="21" t="s">
        <v>0</v>
      </c>
      <c r="B1017" s="21" t="s">
        <v>47</v>
      </c>
      <c r="C1017">
        <v>19</v>
      </c>
      <c r="D1017" s="23"/>
      <c r="F1017" s="23">
        <v>117.009512968534</v>
      </c>
      <c r="G1017">
        <v>26.7</v>
      </c>
    </row>
    <row r="1018" spans="1:7" x14ac:dyDescent="0.25">
      <c r="A1018" s="21" t="s">
        <v>0</v>
      </c>
      <c r="B1018" s="21" t="s">
        <v>47</v>
      </c>
      <c r="C1018">
        <v>19</v>
      </c>
      <c r="D1018" s="23"/>
      <c r="F1018" s="23">
        <v>118.63403528742199</v>
      </c>
      <c r="G1018">
        <v>26.7</v>
      </c>
    </row>
    <row r="1019" spans="1:7" x14ac:dyDescent="0.25">
      <c r="A1019" s="21" t="s">
        <v>0</v>
      </c>
      <c r="B1019" s="21" t="s">
        <v>47</v>
      </c>
      <c r="C1019">
        <v>19</v>
      </c>
      <c r="D1019" s="23"/>
      <c r="F1019" s="23">
        <v>118.63566143588901</v>
      </c>
      <c r="G1019">
        <v>51.7</v>
      </c>
    </row>
    <row r="1020" spans="1:7" x14ac:dyDescent="0.25">
      <c r="A1020" s="21" t="s">
        <v>0</v>
      </c>
      <c r="B1020" s="21" t="s">
        <v>47</v>
      </c>
      <c r="C1020">
        <v>19</v>
      </c>
      <c r="D1020" s="23"/>
      <c r="F1020" s="23">
        <v>118.70883811692001</v>
      </c>
      <c r="G1020">
        <v>51.7</v>
      </c>
    </row>
    <row r="1021" spans="1:7" x14ac:dyDescent="0.25">
      <c r="A1021" s="21" t="s">
        <v>0</v>
      </c>
      <c r="B1021" s="21" t="s">
        <v>47</v>
      </c>
      <c r="C1021">
        <v>19</v>
      </c>
      <c r="D1021" s="23"/>
      <c r="F1021" s="23">
        <v>118.710464265387</v>
      </c>
      <c r="G1021">
        <v>70.7</v>
      </c>
    </row>
    <row r="1022" spans="1:7" x14ac:dyDescent="0.25">
      <c r="A1022" s="21" t="s">
        <v>0</v>
      </c>
      <c r="B1022" s="21" t="s">
        <v>47</v>
      </c>
      <c r="C1022">
        <v>19</v>
      </c>
      <c r="D1022" s="23"/>
      <c r="F1022" s="23">
        <v>125.698024229612</v>
      </c>
      <c r="G1022">
        <v>70.7</v>
      </c>
    </row>
    <row r="1023" spans="1:7" x14ac:dyDescent="0.25">
      <c r="A1023" s="21" t="s">
        <v>0</v>
      </c>
      <c r="B1023" s="21" t="s">
        <v>47</v>
      </c>
      <c r="C1023">
        <v>19</v>
      </c>
      <c r="D1023" s="23"/>
      <c r="F1023" s="23">
        <v>125.69965037807999</v>
      </c>
      <c r="G1023">
        <v>73.7</v>
      </c>
    </row>
    <row r="1024" spans="1:7" x14ac:dyDescent="0.25">
      <c r="A1024" s="21" t="s">
        <v>0</v>
      </c>
      <c r="B1024" s="21" t="s">
        <v>47</v>
      </c>
      <c r="C1024">
        <v>19</v>
      </c>
      <c r="D1024" s="23"/>
      <c r="F1024" s="23">
        <v>125.97121717212799</v>
      </c>
      <c r="G1024">
        <v>73.7</v>
      </c>
    </row>
    <row r="1025" spans="1:7" x14ac:dyDescent="0.25">
      <c r="A1025" s="21" t="s">
        <v>0</v>
      </c>
      <c r="B1025" s="21" t="s">
        <v>47</v>
      </c>
      <c r="C1025">
        <v>19</v>
      </c>
      <c r="D1025" s="23"/>
      <c r="F1025" s="23">
        <v>125.987478656801</v>
      </c>
      <c r="G1025">
        <v>88.7</v>
      </c>
    </row>
    <row r="1026" spans="1:7" x14ac:dyDescent="0.25">
      <c r="A1026" s="21" t="s">
        <v>0</v>
      </c>
      <c r="B1026" s="21" t="s">
        <v>47</v>
      </c>
      <c r="C1026">
        <v>19</v>
      </c>
      <c r="D1026" s="23"/>
      <c r="F1026" s="23">
        <v>130.97162370924499</v>
      </c>
      <c r="G1026">
        <v>88.7</v>
      </c>
    </row>
    <row r="1027" spans="1:7" x14ac:dyDescent="0.25">
      <c r="A1027" s="21" t="s">
        <v>0</v>
      </c>
      <c r="B1027" s="21" t="s">
        <v>47</v>
      </c>
      <c r="C1027">
        <v>19</v>
      </c>
      <c r="D1027" s="23"/>
      <c r="F1027" s="23">
        <v>130.987885193918</v>
      </c>
      <c r="G1027">
        <v>108.7</v>
      </c>
    </row>
    <row r="1028" spans="1:7" x14ac:dyDescent="0.25">
      <c r="A1028" s="21" t="s">
        <v>0</v>
      </c>
      <c r="B1028" s="21" t="s">
        <v>47</v>
      </c>
      <c r="C1028">
        <v>19</v>
      </c>
      <c r="D1028" s="23"/>
      <c r="F1028" s="23">
        <v>136.97373770225201</v>
      </c>
      <c r="G1028">
        <v>108.7</v>
      </c>
    </row>
    <row r="1029" spans="1:7" x14ac:dyDescent="0.25">
      <c r="A1029" s="21" t="s">
        <v>0</v>
      </c>
      <c r="B1029" s="21" t="s">
        <v>47</v>
      </c>
      <c r="C1029">
        <v>19</v>
      </c>
      <c r="D1029" s="23"/>
      <c r="F1029" s="23">
        <v>136.98999918692601</v>
      </c>
      <c r="G1029">
        <v>128.69999999999999</v>
      </c>
    </row>
    <row r="1030" spans="1:7" x14ac:dyDescent="0.25">
      <c r="A1030" s="21" t="s">
        <v>0</v>
      </c>
      <c r="B1030" s="21" t="s">
        <v>47</v>
      </c>
      <c r="C1030">
        <v>19</v>
      </c>
      <c r="D1030" s="23"/>
      <c r="F1030" s="23">
        <v>139.915440279698</v>
      </c>
      <c r="G1030">
        <v>128.69999999999999</v>
      </c>
    </row>
    <row r="1031" spans="1:7" x14ac:dyDescent="0.25">
      <c r="A1031" s="21" t="s">
        <v>0</v>
      </c>
      <c r="B1031" s="21" t="s">
        <v>47</v>
      </c>
      <c r="C1031">
        <v>19</v>
      </c>
      <c r="D1031" s="23"/>
      <c r="F1031" s="23">
        <v>139.91706642816499</v>
      </c>
      <c r="G1031">
        <v>164.7</v>
      </c>
    </row>
    <row r="1032" spans="1:7" x14ac:dyDescent="0.25">
      <c r="A1032" s="21" t="s">
        <v>0</v>
      </c>
      <c r="B1032" s="21" t="s">
        <v>47</v>
      </c>
      <c r="C1032">
        <v>19</v>
      </c>
      <c r="D1032" s="23"/>
      <c r="F1032" s="23">
        <v>142.97422554679201</v>
      </c>
      <c r="G1032">
        <v>164.7</v>
      </c>
    </row>
    <row r="1033" spans="1:7" x14ac:dyDescent="0.25">
      <c r="A1033" s="21" t="s">
        <v>0</v>
      </c>
      <c r="B1033" s="21" t="s">
        <v>47</v>
      </c>
      <c r="C1033">
        <v>19</v>
      </c>
      <c r="D1033" s="23"/>
      <c r="F1033" s="23">
        <v>142.99048703146599</v>
      </c>
      <c r="G1033">
        <v>184.7</v>
      </c>
    </row>
    <row r="1034" spans="1:7" x14ac:dyDescent="0.25">
      <c r="A1034" s="21" t="s">
        <v>0</v>
      </c>
      <c r="B1034" s="21" t="s">
        <v>47</v>
      </c>
      <c r="C1034">
        <v>19</v>
      </c>
      <c r="D1034" s="23"/>
      <c r="F1034" s="23">
        <v>813.07423367753495</v>
      </c>
      <c r="G1034">
        <v>184.7</v>
      </c>
    </row>
    <row r="1035" spans="1:7" x14ac:dyDescent="0.25">
      <c r="A1035" s="21" t="s">
        <v>0</v>
      </c>
      <c r="B1035" s="21" t="s">
        <v>47</v>
      </c>
      <c r="C1035">
        <v>20</v>
      </c>
      <c r="D1035" s="23">
        <v>0</v>
      </c>
      <c r="E1035">
        <v>278.2</v>
      </c>
      <c r="F1035" s="23"/>
    </row>
    <row r="1036" spans="1:7" x14ac:dyDescent="0.25">
      <c r="A1036" s="21" t="s">
        <v>0</v>
      </c>
      <c r="B1036" s="21" t="s">
        <v>47</v>
      </c>
      <c r="C1036">
        <v>20</v>
      </c>
      <c r="D1036" s="23">
        <v>95.472802666883496</v>
      </c>
      <c r="E1036">
        <v>278.2</v>
      </c>
      <c r="F1036" s="23"/>
    </row>
    <row r="1037" spans="1:7" x14ac:dyDescent="0.25">
      <c r="A1037" s="21" t="s">
        <v>0</v>
      </c>
      <c r="B1037" s="21" t="s">
        <v>47</v>
      </c>
      <c r="C1037">
        <v>20</v>
      </c>
      <c r="D1037" s="23">
        <v>95.489064151557002</v>
      </c>
      <c r="E1037">
        <v>258.2</v>
      </c>
      <c r="F1037" s="23"/>
    </row>
    <row r="1038" spans="1:7" x14ac:dyDescent="0.25">
      <c r="A1038" s="21" t="s">
        <v>0</v>
      </c>
      <c r="B1038" s="21" t="s">
        <v>47</v>
      </c>
      <c r="C1038">
        <v>20</v>
      </c>
      <c r="D1038" s="23">
        <v>97.998211236685904</v>
      </c>
      <c r="E1038">
        <v>258.2</v>
      </c>
      <c r="F1038" s="23"/>
    </row>
    <row r="1039" spans="1:7" x14ac:dyDescent="0.25">
      <c r="A1039" s="21" t="s">
        <v>0</v>
      </c>
      <c r="B1039" s="21" t="s">
        <v>47</v>
      </c>
      <c r="C1039">
        <v>20</v>
      </c>
      <c r="D1039" s="23">
        <v>97.999837385153299</v>
      </c>
      <c r="E1039">
        <v>249.2</v>
      </c>
      <c r="F1039" s="23"/>
    </row>
    <row r="1040" spans="1:7" x14ac:dyDescent="0.25">
      <c r="A1040" s="21" t="s">
        <v>0</v>
      </c>
      <c r="B1040" s="21" t="s">
        <v>47</v>
      </c>
      <c r="C1040">
        <v>20</v>
      </c>
      <c r="D1040" s="23">
        <v>105.47524188958501</v>
      </c>
      <c r="E1040">
        <v>249.2</v>
      </c>
      <c r="F1040" s="23"/>
    </row>
    <row r="1041" spans="1:6" x14ac:dyDescent="0.25">
      <c r="A1041" s="21" t="s">
        <v>0</v>
      </c>
      <c r="B1041" s="21" t="s">
        <v>47</v>
      </c>
      <c r="C1041">
        <v>20</v>
      </c>
      <c r="D1041" s="23">
        <v>105.491503374258</v>
      </c>
      <c r="E1041">
        <v>229.2</v>
      </c>
      <c r="F1041" s="23"/>
    </row>
    <row r="1042" spans="1:6" x14ac:dyDescent="0.25">
      <c r="A1042" s="21" t="s">
        <v>0</v>
      </c>
      <c r="B1042" s="21" t="s">
        <v>47</v>
      </c>
      <c r="C1042">
        <v>20</v>
      </c>
      <c r="D1042" s="23">
        <v>113.47751849743899</v>
      </c>
      <c r="E1042">
        <v>229.2</v>
      </c>
      <c r="F1042" s="23"/>
    </row>
    <row r="1043" spans="1:6" x14ac:dyDescent="0.25">
      <c r="A1043" s="21" t="s">
        <v>0</v>
      </c>
      <c r="B1043" s="21" t="s">
        <v>47</v>
      </c>
      <c r="C1043">
        <v>20</v>
      </c>
      <c r="D1043" s="23">
        <v>113.493779982112</v>
      </c>
      <c r="E1043">
        <v>209.2</v>
      </c>
      <c r="F1043" s="23"/>
    </row>
    <row r="1044" spans="1:6" x14ac:dyDescent="0.25">
      <c r="A1044" s="21" t="s">
        <v>0</v>
      </c>
      <c r="B1044" s="21" t="s">
        <v>47</v>
      </c>
      <c r="C1044">
        <v>20</v>
      </c>
      <c r="D1044" s="23">
        <v>118.47955118302301</v>
      </c>
      <c r="E1044">
        <v>209.2</v>
      </c>
      <c r="F1044" s="23"/>
    </row>
    <row r="1045" spans="1:6" x14ac:dyDescent="0.25">
      <c r="A1045" s="21" t="s">
        <v>0</v>
      </c>
      <c r="B1045" s="21" t="s">
        <v>47</v>
      </c>
      <c r="C1045">
        <v>20</v>
      </c>
      <c r="D1045" s="23">
        <v>118.495812667697</v>
      </c>
      <c r="E1045">
        <v>194.2</v>
      </c>
      <c r="F1045" s="23"/>
    </row>
    <row r="1046" spans="1:6" x14ac:dyDescent="0.25">
      <c r="A1046" s="21" t="s">
        <v>0</v>
      </c>
      <c r="B1046" s="21" t="s">
        <v>47</v>
      </c>
      <c r="C1046">
        <v>20</v>
      </c>
      <c r="D1046" s="23">
        <v>120.009756890804</v>
      </c>
      <c r="E1046">
        <v>194.2</v>
      </c>
      <c r="F1046" s="23"/>
    </row>
    <row r="1047" spans="1:6" x14ac:dyDescent="0.25">
      <c r="A1047" s="21" t="s">
        <v>0</v>
      </c>
      <c r="B1047" s="21" t="s">
        <v>47</v>
      </c>
      <c r="C1047">
        <v>20</v>
      </c>
      <c r="D1047" s="23">
        <v>120.011383039272</v>
      </c>
      <c r="E1047">
        <v>166.2</v>
      </c>
      <c r="F1047" s="23"/>
    </row>
    <row r="1048" spans="1:6" x14ac:dyDescent="0.25">
      <c r="A1048" s="21" t="s">
        <v>0</v>
      </c>
      <c r="B1048" s="21" t="s">
        <v>47</v>
      </c>
      <c r="C1048">
        <v>20</v>
      </c>
      <c r="D1048" s="23">
        <v>126.010244735344</v>
      </c>
      <c r="E1048">
        <v>166.2</v>
      </c>
      <c r="F1048" s="23"/>
    </row>
    <row r="1049" spans="1:6" x14ac:dyDescent="0.25">
      <c r="A1049" s="21" t="s">
        <v>0</v>
      </c>
      <c r="B1049" s="21" t="s">
        <v>47</v>
      </c>
      <c r="C1049">
        <v>20</v>
      </c>
      <c r="D1049" s="23">
        <v>126.01187088381199</v>
      </c>
      <c r="E1049">
        <v>151.19999999999999</v>
      </c>
      <c r="F1049" s="23"/>
    </row>
    <row r="1050" spans="1:6" x14ac:dyDescent="0.25">
      <c r="A1050" s="21" t="s">
        <v>0</v>
      </c>
      <c r="B1050" s="21" t="s">
        <v>47</v>
      </c>
      <c r="C1050">
        <v>20</v>
      </c>
      <c r="D1050" s="23">
        <v>126.10943979185301</v>
      </c>
      <c r="E1050">
        <v>151.19999999999999</v>
      </c>
      <c r="F1050" s="23"/>
    </row>
    <row r="1051" spans="1:6" x14ac:dyDescent="0.25">
      <c r="A1051" s="21" t="s">
        <v>0</v>
      </c>
      <c r="B1051" s="21" t="s">
        <v>47</v>
      </c>
      <c r="C1051">
        <v>20</v>
      </c>
      <c r="D1051" s="23">
        <v>126.11106594032</v>
      </c>
      <c r="E1051">
        <v>126.2</v>
      </c>
      <c r="F1051" s="23"/>
    </row>
    <row r="1052" spans="1:6" x14ac:dyDescent="0.25">
      <c r="A1052" s="21" t="s">
        <v>0</v>
      </c>
      <c r="B1052" s="21" t="s">
        <v>47</v>
      </c>
      <c r="C1052">
        <v>20</v>
      </c>
      <c r="D1052" s="23">
        <v>128.548662492886</v>
      </c>
      <c r="E1052">
        <v>126.2</v>
      </c>
      <c r="F1052" s="23"/>
    </row>
    <row r="1053" spans="1:6" x14ac:dyDescent="0.25">
      <c r="A1053" s="21" t="s">
        <v>0</v>
      </c>
      <c r="B1053" s="21" t="s">
        <v>47</v>
      </c>
      <c r="C1053">
        <v>20</v>
      </c>
      <c r="D1053" s="23">
        <v>128.55028864135301</v>
      </c>
      <c r="E1053">
        <v>101.2</v>
      </c>
      <c r="F1053" s="23"/>
    </row>
    <row r="1054" spans="1:6" x14ac:dyDescent="0.25">
      <c r="A1054" s="21" t="s">
        <v>0</v>
      </c>
      <c r="B1054" s="21" t="s">
        <v>47</v>
      </c>
      <c r="C1054">
        <v>20</v>
      </c>
      <c r="D1054" s="23">
        <v>130.091877388406</v>
      </c>
      <c r="E1054">
        <v>101.2</v>
      </c>
      <c r="F1054" s="23"/>
    </row>
    <row r="1055" spans="1:6" x14ac:dyDescent="0.25">
      <c r="A1055" s="21" t="s">
        <v>0</v>
      </c>
      <c r="B1055" s="21" t="s">
        <v>47</v>
      </c>
      <c r="C1055">
        <v>20</v>
      </c>
      <c r="D1055" s="23">
        <v>130.09350353687299</v>
      </c>
      <c r="E1055">
        <v>99.2</v>
      </c>
      <c r="F1055" s="23"/>
    </row>
    <row r="1056" spans="1:6" x14ac:dyDescent="0.25">
      <c r="A1056" s="21" t="s">
        <v>0</v>
      </c>
      <c r="B1056" s="21" t="s">
        <v>47</v>
      </c>
      <c r="C1056">
        <v>20</v>
      </c>
      <c r="D1056" s="23">
        <v>131.01065127246099</v>
      </c>
      <c r="E1056">
        <v>99.2</v>
      </c>
      <c r="F1056" s="23"/>
    </row>
    <row r="1057" spans="1:7" x14ac:dyDescent="0.25">
      <c r="A1057" s="21" t="s">
        <v>0</v>
      </c>
      <c r="B1057" s="21" t="s">
        <v>47</v>
      </c>
      <c r="C1057">
        <v>20</v>
      </c>
      <c r="D1057" s="23">
        <v>131.012277420929</v>
      </c>
      <c r="E1057">
        <v>84.2</v>
      </c>
      <c r="F1057" s="23"/>
    </row>
    <row r="1058" spans="1:7" x14ac:dyDescent="0.25">
      <c r="A1058" s="21" t="s">
        <v>0</v>
      </c>
      <c r="B1058" s="21" t="s">
        <v>47</v>
      </c>
      <c r="C1058">
        <v>20</v>
      </c>
      <c r="D1058" s="23">
        <v>131.80095942759601</v>
      </c>
      <c r="E1058">
        <v>84.2</v>
      </c>
      <c r="F1058" s="23"/>
    </row>
    <row r="1059" spans="1:7" x14ac:dyDescent="0.25">
      <c r="A1059" s="21" t="s">
        <v>0</v>
      </c>
      <c r="B1059" s="21" t="s">
        <v>47</v>
      </c>
      <c r="C1059">
        <v>20</v>
      </c>
      <c r="D1059" s="23">
        <v>131.802585576063</v>
      </c>
      <c r="E1059">
        <v>59.2</v>
      </c>
      <c r="F1059" s="23"/>
    </row>
    <row r="1060" spans="1:7" x14ac:dyDescent="0.25">
      <c r="A1060" s="21" t="s">
        <v>0</v>
      </c>
      <c r="B1060" s="21" t="s">
        <v>47</v>
      </c>
      <c r="C1060">
        <v>20</v>
      </c>
      <c r="D1060" s="23">
        <v>132.12456297259899</v>
      </c>
      <c r="E1060">
        <v>59.2</v>
      </c>
      <c r="F1060" s="23"/>
    </row>
    <row r="1061" spans="1:7" x14ac:dyDescent="0.25">
      <c r="A1061" s="21" t="s">
        <v>0</v>
      </c>
      <c r="B1061" s="21" t="s">
        <v>47</v>
      </c>
      <c r="C1061">
        <v>20</v>
      </c>
      <c r="D1061" s="23">
        <v>132.126189121067</v>
      </c>
      <c r="E1061">
        <v>57.2</v>
      </c>
      <c r="F1061" s="23"/>
    </row>
    <row r="1062" spans="1:7" x14ac:dyDescent="0.25">
      <c r="A1062" s="21" t="s">
        <v>0</v>
      </c>
      <c r="B1062" s="21" t="s">
        <v>47</v>
      </c>
      <c r="C1062">
        <v>20</v>
      </c>
      <c r="D1062" s="23">
        <v>134.15724855679301</v>
      </c>
      <c r="E1062">
        <v>57.2</v>
      </c>
      <c r="F1062" s="23"/>
    </row>
    <row r="1063" spans="1:7" x14ac:dyDescent="0.25">
      <c r="A1063" s="21" t="s">
        <v>0</v>
      </c>
      <c r="B1063" s="21" t="s">
        <v>47</v>
      </c>
      <c r="C1063">
        <v>20</v>
      </c>
      <c r="D1063" s="23">
        <v>134.15887470526101</v>
      </c>
      <c r="E1063">
        <v>55.2</v>
      </c>
      <c r="F1063" s="23"/>
    </row>
    <row r="1064" spans="1:7" x14ac:dyDescent="0.25">
      <c r="A1064" s="21" t="s">
        <v>0</v>
      </c>
      <c r="B1064" s="21" t="s">
        <v>47</v>
      </c>
      <c r="C1064">
        <v>20</v>
      </c>
      <c r="D1064" s="23">
        <v>136.01105780957801</v>
      </c>
      <c r="E1064">
        <v>55.2</v>
      </c>
      <c r="F1064" s="23"/>
    </row>
    <row r="1065" spans="1:7" x14ac:dyDescent="0.25">
      <c r="A1065" s="21" t="s">
        <v>0</v>
      </c>
      <c r="B1065" s="21" t="s">
        <v>47</v>
      </c>
      <c r="C1065">
        <v>20</v>
      </c>
      <c r="D1065" s="23">
        <v>136.01268395804499</v>
      </c>
      <c r="E1065">
        <v>40.200000000000003</v>
      </c>
      <c r="F1065" s="23"/>
    </row>
    <row r="1066" spans="1:7" x14ac:dyDescent="0.25">
      <c r="A1066" s="21" t="s">
        <v>0</v>
      </c>
      <c r="B1066" s="21" t="s">
        <v>47</v>
      </c>
      <c r="C1066">
        <v>20</v>
      </c>
      <c r="D1066" s="23">
        <v>140</v>
      </c>
      <c r="E1066">
        <v>40.200000000000003</v>
      </c>
      <c r="F1066" s="23"/>
    </row>
    <row r="1067" spans="1:7" x14ac:dyDescent="0.25">
      <c r="A1067" s="21" t="s">
        <v>0</v>
      </c>
      <c r="B1067" s="21" t="s">
        <v>47</v>
      </c>
      <c r="C1067">
        <v>20</v>
      </c>
      <c r="D1067" s="23">
        <v>140.00162614846701</v>
      </c>
      <c r="E1067">
        <v>0.2</v>
      </c>
      <c r="F1067" s="23"/>
    </row>
    <row r="1068" spans="1:7" x14ac:dyDescent="0.25">
      <c r="A1068" s="21" t="s">
        <v>0</v>
      </c>
      <c r="B1068" s="21" t="s">
        <v>47</v>
      </c>
      <c r="C1068">
        <v>20</v>
      </c>
      <c r="D1068" s="23">
        <v>813.07423367753495</v>
      </c>
      <c r="E1068">
        <v>0.2</v>
      </c>
      <c r="F1068" s="23"/>
    </row>
    <row r="1069" spans="1:7" x14ac:dyDescent="0.25">
      <c r="A1069" s="21" t="s">
        <v>0</v>
      </c>
      <c r="B1069" s="21" t="s">
        <v>47</v>
      </c>
      <c r="C1069">
        <v>20</v>
      </c>
      <c r="D1069" s="23"/>
      <c r="F1069" s="23">
        <v>0</v>
      </c>
      <c r="G1069">
        <v>1.5</v>
      </c>
    </row>
    <row r="1070" spans="1:7" x14ac:dyDescent="0.25">
      <c r="A1070" s="21" t="s">
        <v>0</v>
      </c>
      <c r="B1070" s="21" t="s">
        <v>47</v>
      </c>
      <c r="C1070">
        <v>20</v>
      </c>
      <c r="D1070" s="23"/>
      <c r="F1070" s="23">
        <v>118.70883811692001</v>
      </c>
      <c r="G1070">
        <v>1.5</v>
      </c>
    </row>
    <row r="1071" spans="1:7" x14ac:dyDescent="0.25">
      <c r="A1071" s="21" t="s">
        <v>0</v>
      </c>
      <c r="B1071" s="21" t="s">
        <v>47</v>
      </c>
      <c r="C1071">
        <v>20</v>
      </c>
      <c r="D1071" s="23"/>
      <c r="F1071" s="23">
        <v>118.710464265387</v>
      </c>
      <c r="G1071">
        <v>28.5</v>
      </c>
    </row>
    <row r="1072" spans="1:7" x14ac:dyDescent="0.25">
      <c r="A1072" s="21" t="s">
        <v>0</v>
      </c>
      <c r="B1072" s="21" t="s">
        <v>47</v>
      </c>
      <c r="C1072">
        <v>20</v>
      </c>
      <c r="D1072" s="23"/>
      <c r="F1072" s="23">
        <v>137.198146190747</v>
      </c>
      <c r="G1072">
        <v>28.5</v>
      </c>
    </row>
    <row r="1073" spans="1:7" x14ac:dyDescent="0.25">
      <c r="A1073" s="21" t="s">
        <v>0</v>
      </c>
      <c r="B1073" s="21" t="s">
        <v>47</v>
      </c>
      <c r="C1073">
        <v>20</v>
      </c>
      <c r="D1073" s="23"/>
      <c r="F1073" s="23">
        <v>137.199772339215</v>
      </c>
      <c r="G1073">
        <v>31.5</v>
      </c>
    </row>
    <row r="1074" spans="1:7" x14ac:dyDescent="0.25">
      <c r="A1074" s="21" t="s">
        <v>0</v>
      </c>
      <c r="B1074" s="21" t="s">
        <v>47</v>
      </c>
      <c r="C1074">
        <v>20</v>
      </c>
      <c r="D1074" s="23"/>
      <c r="F1074" s="23">
        <v>141.00983819822801</v>
      </c>
      <c r="G1074">
        <v>31.5</v>
      </c>
    </row>
    <row r="1075" spans="1:7" x14ac:dyDescent="0.25">
      <c r="A1075" s="21" t="s">
        <v>0</v>
      </c>
      <c r="B1075" s="21" t="s">
        <v>47</v>
      </c>
      <c r="C1075">
        <v>20</v>
      </c>
      <c r="D1075" s="23"/>
      <c r="F1075" s="23">
        <v>141.01146434669499</v>
      </c>
      <c r="G1075">
        <v>56.5</v>
      </c>
    </row>
    <row r="1076" spans="1:7" x14ac:dyDescent="0.25">
      <c r="A1076" s="21" t="s">
        <v>0</v>
      </c>
      <c r="B1076" s="21" t="s">
        <v>47</v>
      </c>
      <c r="C1076">
        <v>20</v>
      </c>
      <c r="D1076" s="23"/>
      <c r="F1076" s="23">
        <v>142.635986665583</v>
      </c>
      <c r="G1076">
        <v>56.5</v>
      </c>
    </row>
    <row r="1077" spans="1:7" x14ac:dyDescent="0.25">
      <c r="A1077" s="21" t="s">
        <v>0</v>
      </c>
      <c r="B1077" s="21" t="s">
        <v>47</v>
      </c>
      <c r="C1077">
        <v>20</v>
      </c>
      <c r="D1077" s="23"/>
      <c r="F1077" s="23">
        <v>142.63761281404999</v>
      </c>
      <c r="G1077">
        <v>81.5</v>
      </c>
    </row>
    <row r="1078" spans="1:7" x14ac:dyDescent="0.25">
      <c r="A1078" s="21" t="s">
        <v>0</v>
      </c>
      <c r="B1078" s="21" t="s">
        <v>47</v>
      </c>
      <c r="C1078">
        <v>20</v>
      </c>
      <c r="D1078" s="23"/>
      <c r="F1078" s="23">
        <v>154.76705423205101</v>
      </c>
      <c r="G1078">
        <v>81.5</v>
      </c>
    </row>
    <row r="1079" spans="1:7" x14ac:dyDescent="0.25">
      <c r="A1079" s="21" t="s">
        <v>0</v>
      </c>
      <c r="B1079" s="21" t="s">
        <v>47</v>
      </c>
      <c r="C1079">
        <v>20</v>
      </c>
      <c r="D1079" s="23"/>
      <c r="F1079" s="23">
        <v>154.78331571672501</v>
      </c>
      <c r="G1079">
        <v>96.5</v>
      </c>
    </row>
    <row r="1080" spans="1:7" x14ac:dyDescent="0.25">
      <c r="A1080" s="21" t="s">
        <v>0</v>
      </c>
      <c r="B1080" s="21" t="s">
        <v>47</v>
      </c>
      <c r="C1080">
        <v>20</v>
      </c>
      <c r="D1080" s="23"/>
      <c r="F1080" s="23">
        <v>159.769086917636</v>
      </c>
      <c r="G1080">
        <v>96.5</v>
      </c>
    </row>
    <row r="1081" spans="1:7" x14ac:dyDescent="0.25">
      <c r="A1081" s="21" t="s">
        <v>0</v>
      </c>
      <c r="B1081" s="21" t="s">
        <v>47</v>
      </c>
      <c r="C1081">
        <v>20</v>
      </c>
      <c r="D1081" s="23"/>
      <c r="F1081" s="23">
        <v>159.78534840230901</v>
      </c>
      <c r="G1081">
        <v>116.5</v>
      </c>
    </row>
    <row r="1082" spans="1:7" x14ac:dyDescent="0.25">
      <c r="A1082" s="21" t="s">
        <v>0</v>
      </c>
      <c r="B1082" s="21" t="s">
        <v>47</v>
      </c>
      <c r="C1082">
        <v>20</v>
      </c>
      <c r="D1082" s="23"/>
      <c r="F1082" s="23">
        <v>165.77120091064299</v>
      </c>
      <c r="G1082">
        <v>116.5</v>
      </c>
    </row>
    <row r="1083" spans="1:7" x14ac:dyDescent="0.25">
      <c r="A1083" s="21" t="s">
        <v>0</v>
      </c>
      <c r="B1083" s="21" t="s">
        <v>47</v>
      </c>
      <c r="C1083">
        <v>20</v>
      </c>
      <c r="D1083" s="23"/>
      <c r="F1083" s="23">
        <v>165.78746239531699</v>
      </c>
      <c r="G1083">
        <v>136.5</v>
      </c>
    </row>
    <row r="1084" spans="1:7" x14ac:dyDescent="0.25">
      <c r="A1084" s="21" t="s">
        <v>0</v>
      </c>
      <c r="B1084" s="21" t="s">
        <v>47</v>
      </c>
      <c r="C1084">
        <v>20</v>
      </c>
      <c r="D1084" s="23"/>
      <c r="F1084" s="23">
        <v>170.649646312708</v>
      </c>
      <c r="G1084">
        <v>136.5</v>
      </c>
    </row>
    <row r="1085" spans="1:7" x14ac:dyDescent="0.25">
      <c r="A1085" s="21" t="s">
        <v>0</v>
      </c>
      <c r="B1085" s="21" t="s">
        <v>47</v>
      </c>
      <c r="C1085">
        <v>20</v>
      </c>
      <c r="D1085" s="23"/>
      <c r="F1085" s="23">
        <v>170.65127246117601</v>
      </c>
      <c r="G1085">
        <v>172.5</v>
      </c>
    </row>
    <row r="1086" spans="1:7" x14ac:dyDescent="0.25">
      <c r="A1086" s="21" t="s">
        <v>0</v>
      </c>
      <c r="B1086" s="21" t="s">
        <v>47</v>
      </c>
      <c r="C1086">
        <v>20</v>
      </c>
      <c r="D1086" s="23"/>
      <c r="F1086" s="23">
        <v>171.77168875518299</v>
      </c>
      <c r="G1086">
        <v>172.5</v>
      </c>
    </row>
    <row r="1087" spans="1:7" x14ac:dyDescent="0.25">
      <c r="A1087" s="21" t="s">
        <v>0</v>
      </c>
      <c r="B1087" s="21" t="s">
        <v>47</v>
      </c>
      <c r="C1087">
        <v>20</v>
      </c>
      <c r="D1087" s="23"/>
      <c r="F1087" s="23">
        <v>171.787950239857</v>
      </c>
      <c r="G1087">
        <v>192.5</v>
      </c>
    </row>
    <row r="1088" spans="1:7" x14ac:dyDescent="0.25">
      <c r="A1088" s="21" t="s">
        <v>0</v>
      </c>
      <c r="B1088" s="21" t="s">
        <v>47</v>
      </c>
      <c r="C1088">
        <v>20</v>
      </c>
      <c r="D1088" s="23"/>
      <c r="F1088" s="23">
        <v>813.07423367753495</v>
      </c>
      <c r="G1088">
        <v>192.5</v>
      </c>
    </row>
    <row r="1089" spans="1:6" x14ac:dyDescent="0.25">
      <c r="A1089" s="21" t="s">
        <v>0</v>
      </c>
      <c r="B1089" s="21" t="s">
        <v>47</v>
      </c>
      <c r="C1089">
        <v>21</v>
      </c>
      <c r="D1089" s="23">
        <v>0</v>
      </c>
      <c r="E1089">
        <v>279.2</v>
      </c>
      <c r="F1089" s="23"/>
    </row>
    <row r="1090" spans="1:6" x14ac:dyDescent="0.25">
      <c r="A1090" s="21" t="s">
        <v>0</v>
      </c>
      <c r="B1090" s="21" t="s">
        <v>47</v>
      </c>
      <c r="C1090">
        <v>21</v>
      </c>
      <c r="D1090" s="23">
        <v>97.998211236685904</v>
      </c>
      <c r="E1090">
        <v>279.2</v>
      </c>
      <c r="F1090" s="23"/>
    </row>
    <row r="1091" spans="1:6" x14ac:dyDescent="0.25">
      <c r="A1091" s="21" t="s">
        <v>0</v>
      </c>
      <c r="B1091" s="21" t="s">
        <v>47</v>
      </c>
      <c r="C1091">
        <v>21</v>
      </c>
      <c r="D1091" s="23">
        <v>97.999837385153299</v>
      </c>
      <c r="E1091">
        <v>269.2</v>
      </c>
      <c r="F1091" s="23"/>
    </row>
    <row r="1092" spans="1:6" x14ac:dyDescent="0.25">
      <c r="A1092" s="21" t="s">
        <v>0</v>
      </c>
      <c r="B1092" s="21" t="s">
        <v>47</v>
      </c>
      <c r="C1092">
        <v>21</v>
      </c>
      <c r="D1092" s="23">
        <v>113.15716724937</v>
      </c>
      <c r="E1092">
        <v>269.2</v>
      </c>
      <c r="F1092" s="23"/>
    </row>
    <row r="1093" spans="1:6" x14ac:dyDescent="0.25">
      <c r="A1093" s="21" t="s">
        <v>0</v>
      </c>
      <c r="B1093" s="21" t="s">
        <v>47</v>
      </c>
      <c r="C1093">
        <v>21</v>
      </c>
      <c r="D1093" s="23">
        <v>113.173428734043</v>
      </c>
      <c r="E1093">
        <v>249.2</v>
      </c>
      <c r="F1093" s="23"/>
    </row>
    <row r="1094" spans="1:6" x14ac:dyDescent="0.25">
      <c r="A1094" s="21" t="s">
        <v>0</v>
      </c>
      <c r="B1094" s="21" t="s">
        <v>47</v>
      </c>
      <c r="C1094">
        <v>21</v>
      </c>
      <c r="D1094" s="23">
        <v>123.159606472071</v>
      </c>
      <c r="E1094">
        <v>249.2</v>
      </c>
      <c r="F1094" s="23"/>
    </row>
    <row r="1095" spans="1:6" x14ac:dyDescent="0.25">
      <c r="A1095" s="21" t="s">
        <v>0</v>
      </c>
      <c r="B1095" s="21" t="s">
        <v>47</v>
      </c>
      <c r="C1095">
        <v>21</v>
      </c>
      <c r="D1095" s="23">
        <v>123.175867956744</v>
      </c>
      <c r="E1095">
        <v>229.2</v>
      </c>
      <c r="F1095" s="23"/>
    </row>
    <row r="1096" spans="1:6" x14ac:dyDescent="0.25">
      <c r="A1096" s="21" t="s">
        <v>0</v>
      </c>
      <c r="B1096" s="21" t="s">
        <v>47</v>
      </c>
      <c r="C1096">
        <v>21</v>
      </c>
      <c r="D1096" s="23">
        <v>130.091877388406</v>
      </c>
      <c r="E1096">
        <v>229.2</v>
      </c>
      <c r="F1096" s="23"/>
    </row>
    <row r="1097" spans="1:6" x14ac:dyDescent="0.25">
      <c r="A1097" s="21" t="s">
        <v>0</v>
      </c>
      <c r="B1097" s="21" t="s">
        <v>47</v>
      </c>
      <c r="C1097">
        <v>21</v>
      </c>
      <c r="D1097" s="23">
        <v>130.09350353687299</v>
      </c>
      <c r="E1097">
        <v>227.2</v>
      </c>
      <c r="F1097" s="23"/>
    </row>
    <row r="1098" spans="1:6" x14ac:dyDescent="0.25">
      <c r="A1098" s="21" t="s">
        <v>0</v>
      </c>
      <c r="B1098" s="21" t="s">
        <v>47</v>
      </c>
      <c r="C1098">
        <v>21</v>
      </c>
      <c r="D1098" s="23">
        <v>131.16188307992499</v>
      </c>
      <c r="E1098">
        <v>227.2</v>
      </c>
      <c r="F1098" s="23"/>
    </row>
    <row r="1099" spans="1:6" x14ac:dyDescent="0.25">
      <c r="A1099" s="21" t="s">
        <v>0</v>
      </c>
      <c r="B1099" s="21" t="s">
        <v>47</v>
      </c>
      <c r="C1099">
        <v>21</v>
      </c>
      <c r="D1099" s="23">
        <v>131.17814456459899</v>
      </c>
      <c r="E1099">
        <v>207.2</v>
      </c>
      <c r="F1099" s="23"/>
    </row>
    <row r="1100" spans="1:6" x14ac:dyDescent="0.25">
      <c r="A1100" s="21" t="s">
        <v>0</v>
      </c>
      <c r="B1100" s="21" t="s">
        <v>47</v>
      </c>
      <c r="C1100">
        <v>21</v>
      </c>
      <c r="D1100" s="23">
        <v>132.12456297259899</v>
      </c>
      <c r="E1100">
        <v>207.2</v>
      </c>
      <c r="F1100" s="23"/>
    </row>
    <row r="1101" spans="1:6" x14ac:dyDescent="0.25">
      <c r="A1101" s="21" t="s">
        <v>0</v>
      </c>
      <c r="B1101" s="21" t="s">
        <v>47</v>
      </c>
      <c r="C1101">
        <v>21</v>
      </c>
      <c r="D1101" s="23">
        <v>132.126189121067</v>
      </c>
      <c r="E1101">
        <v>205.2</v>
      </c>
      <c r="F1101" s="23"/>
    </row>
    <row r="1102" spans="1:6" x14ac:dyDescent="0.25">
      <c r="A1102" s="21" t="s">
        <v>0</v>
      </c>
      <c r="B1102" s="21" t="s">
        <v>47</v>
      </c>
      <c r="C1102">
        <v>21</v>
      </c>
      <c r="D1102" s="23">
        <v>134.15724855679301</v>
      </c>
      <c r="E1102">
        <v>205.2</v>
      </c>
      <c r="F1102" s="23"/>
    </row>
    <row r="1103" spans="1:6" x14ac:dyDescent="0.25">
      <c r="A1103" s="21" t="s">
        <v>0</v>
      </c>
      <c r="B1103" s="21" t="s">
        <v>47</v>
      </c>
      <c r="C1103">
        <v>21</v>
      </c>
      <c r="D1103" s="23">
        <v>134.15887470526101</v>
      </c>
      <c r="E1103">
        <v>203.2</v>
      </c>
      <c r="F1103" s="23"/>
    </row>
    <row r="1104" spans="1:6" x14ac:dyDescent="0.25">
      <c r="A1104" s="21" t="s">
        <v>0</v>
      </c>
      <c r="B1104" s="21" t="s">
        <v>47</v>
      </c>
      <c r="C1104">
        <v>21</v>
      </c>
      <c r="D1104" s="23">
        <v>136.01105780957801</v>
      </c>
      <c r="E1104">
        <v>203.2</v>
      </c>
      <c r="F1104" s="23"/>
    </row>
    <row r="1105" spans="1:6" x14ac:dyDescent="0.25">
      <c r="A1105" s="21" t="s">
        <v>0</v>
      </c>
      <c r="B1105" s="21" t="s">
        <v>47</v>
      </c>
      <c r="C1105">
        <v>21</v>
      </c>
      <c r="D1105" s="23">
        <v>136.01268395804499</v>
      </c>
      <c r="E1105">
        <v>188.2</v>
      </c>
      <c r="F1105" s="23"/>
    </row>
    <row r="1106" spans="1:6" x14ac:dyDescent="0.25">
      <c r="A1106" s="21" t="s">
        <v>0</v>
      </c>
      <c r="B1106" s="21" t="s">
        <v>47</v>
      </c>
      <c r="C1106">
        <v>21</v>
      </c>
      <c r="D1106" s="23">
        <v>136.16391576550899</v>
      </c>
      <c r="E1106">
        <v>188.2</v>
      </c>
      <c r="F1106" s="23"/>
    </row>
    <row r="1107" spans="1:6" x14ac:dyDescent="0.25">
      <c r="A1107" s="21" t="s">
        <v>0</v>
      </c>
      <c r="B1107" s="21" t="s">
        <v>47</v>
      </c>
      <c r="C1107">
        <v>21</v>
      </c>
      <c r="D1107" s="23">
        <v>136.18017725018299</v>
      </c>
      <c r="E1107">
        <v>173.2</v>
      </c>
      <c r="F1107" s="23"/>
    </row>
    <row r="1108" spans="1:6" x14ac:dyDescent="0.25">
      <c r="A1108" s="21" t="s">
        <v>0</v>
      </c>
      <c r="B1108" s="21" t="s">
        <v>47</v>
      </c>
      <c r="C1108">
        <v>21</v>
      </c>
      <c r="D1108" s="23">
        <v>141.01146434669499</v>
      </c>
      <c r="E1108">
        <v>173.2</v>
      </c>
      <c r="F1108" s="23"/>
    </row>
    <row r="1109" spans="1:6" x14ac:dyDescent="0.25">
      <c r="A1109" s="21" t="s">
        <v>0</v>
      </c>
      <c r="B1109" s="21" t="s">
        <v>47</v>
      </c>
      <c r="C1109">
        <v>21</v>
      </c>
      <c r="D1109" s="23">
        <v>141.013090495162</v>
      </c>
      <c r="E1109">
        <v>158.19999999999999</v>
      </c>
      <c r="F1109" s="23"/>
    </row>
    <row r="1110" spans="1:6" x14ac:dyDescent="0.25">
      <c r="A1110" s="21" t="s">
        <v>0</v>
      </c>
      <c r="B1110" s="21" t="s">
        <v>47</v>
      </c>
      <c r="C1110">
        <v>21</v>
      </c>
      <c r="D1110" s="23">
        <v>146.01187088381201</v>
      </c>
      <c r="E1110">
        <v>158.19999999999999</v>
      </c>
      <c r="F1110" s="23"/>
    </row>
    <row r="1111" spans="1:6" x14ac:dyDescent="0.25">
      <c r="A1111" s="21" t="s">
        <v>0</v>
      </c>
      <c r="B1111" s="21" t="s">
        <v>47</v>
      </c>
      <c r="C1111">
        <v>21</v>
      </c>
      <c r="D1111" s="23">
        <v>146.01349703227899</v>
      </c>
      <c r="E1111">
        <v>143.19999999999999</v>
      </c>
      <c r="F1111" s="23"/>
    </row>
    <row r="1112" spans="1:6" x14ac:dyDescent="0.25">
      <c r="A1112" s="21" t="s">
        <v>0</v>
      </c>
      <c r="B1112" s="21" t="s">
        <v>47</v>
      </c>
      <c r="C1112">
        <v>21</v>
      </c>
      <c r="D1112" s="23">
        <v>146.860720383771</v>
      </c>
      <c r="E1112">
        <v>143.19999999999999</v>
      </c>
      <c r="F1112" s="23"/>
    </row>
    <row r="1113" spans="1:6" x14ac:dyDescent="0.25">
      <c r="A1113" s="21" t="s">
        <v>0</v>
      </c>
      <c r="B1113" s="21" t="s">
        <v>47</v>
      </c>
      <c r="C1113">
        <v>21</v>
      </c>
      <c r="D1113" s="23">
        <v>146.86234653223801</v>
      </c>
      <c r="E1113">
        <v>118.2</v>
      </c>
      <c r="F1113" s="23"/>
    </row>
    <row r="1114" spans="1:6" x14ac:dyDescent="0.25">
      <c r="A1114" s="21" t="s">
        <v>0</v>
      </c>
      <c r="B1114" s="21" t="s">
        <v>47</v>
      </c>
      <c r="C1114">
        <v>21</v>
      </c>
      <c r="D1114" s="23">
        <v>149.299943084804</v>
      </c>
      <c r="E1114">
        <v>118.2</v>
      </c>
      <c r="F1114" s="23"/>
    </row>
    <row r="1115" spans="1:6" x14ac:dyDescent="0.25">
      <c r="A1115" s="21" t="s">
        <v>0</v>
      </c>
      <c r="B1115" s="21" t="s">
        <v>47</v>
      </c>
      <c r="C1115">
        <v>21</v>
      </c>
      <c r="D1115" s="23">
        <v>149.30156923327101</v>
      </c>
      <c r="E1115">
        <v>93.2</v>
      </c>
      <c r="F1115" s="23"/>
    </row>
    <row r="1116" spans="1:6" x14ac:dyDescent="0.25">
      <c r="A1116" s="21" t="s">
        <v>0</v>
      </c>
      <c r="B1116" s="21" t="s">
        <v>47</v>
      </c>
      <c r="C1116">
        <v>21</v>
      </c>
      <c r="D1116" s="23">
        <v>149.999186925766</v>
      </c>
      <c r="E1116">
        <v>93.2</v>
      </c>
      <c r="F1116" s="23"/>
    </row>
    <row r="1117" spans="1:6" x14ac:dyDescent="0.25">
      <c r="A1117" s="21" t="s">
        <v>0</v>
      </c>
      <c r="B1117" s="21" t="s">
        <v>47</v>
      </c>
      <c r="C1117">
        <v>21</v>
      </c>
      <c r="D1117" s="23">
        <v>150.000813074234</v>
      </c>
      <c r="E1117">
        <v>53.2</v>
      </c>
      <c r="F1117" s="23"/>
    </row>
    <row r="1118" spans="1:6" x14ac:dyDescent="0.25">
      <c r="A1118" s="21" t="s">
        <v>0</v>
      </c>
      <c r="B1118" s="21" t="s">
        <v>47</v>
      </c>
      <c r="C1118">
        <v>21</v>
      </c>
      <c r="D1118" s="23">
        <v>152.55224001951399</v>
      </c>
      <c r="E1118">
        <v>53.2</v>
      </c>
      <c r="F1118" s="23"/>
    </row>
    <row r="1119" spans="1:6" x14ac:dyDescent="0.25">
      <c r="A1119" s="21" t="s">
        <v>0</v>
      </c>
      <c r="B1119" s="21" t="s">
        <v>47</v>
      </c>
      <c r="C1119">
        <v>21</v>
      </c>
      <c r="D1119" s="23">
        <v>152.553866167981</v>
      </c>
      <c r="E1119">
        <v>28.2</v>
      </c>
      <c r="F1119" s="23"/>
    </row>
    <row r="1120" spans="1:6" x14ac:dyDescent="0.25">
      <c r="A1120" s="21" t="s">
        <v>0</v>
      </c>
      <c r="B1120" s="21" t="s">
        <v>47</v>
      </c>
      <c r="C1120">
        <v>21</v>
      </c>
      <c r="D1120" s="23">
        <v>160.01300918773899</v>
      </c>
      <c r="E1120">
        <v>28.2</v>
      </c>
      <c r="F1120" s="23"/>
    </row>
    <row r="1121" spans="1:7" x14ac:dyDescent="0.25">
      <c r="A1121" s="21" t="s">
        <v>0</v>
      </c>
      <c r="B1121" s="21" t="s">
        <v>47</v>
      </c>
      <c r="C1121">
        <v>21</v>
      </c>
      <c r="D1121" s="23">
        <v>160.014635336206</v>
      </c>
      <c r="E1121">
        <v>0.2</v>
      </c>
      <c r="F1121" s="23"/>
    </row>
    <row r="1122" spans="1:7" x14ac:dyDescent="0.25">
      <c r="A1122" s="21" t="s">
        <v>0</v>
      </c>
      <c r="B1122" s="21" t="s">
        <v>47</v>
      </c>
      <c r="C1122">
        <v>21</v>
      </c>
      <c r="D1122" s="23">
        <v>813.07423367753495</v>
      </c>
      <c r="E1122">
        <v>0.2</v>
      </c>
      <c r="F1122" s="23"/>
    </row>
    <row r="1123" spans="1:7" x14ac:dyDescent="0.25">
      <c r="A1123" s="21" t="s">
        <v>0</v>
      </c>
      <c r="B1123" s="21" t="s">
        <v>47</v>
      </c>
      <c r="C1123">
        <v>21</v>
      </c>
      <c r="D1123" s="23"/>
      <c r="F1123" s="23">
        <v>0</v>
      </c>
      <c r="G1123">
        <v>1.5</v>
      </c>
    </row>
    <row r="1124" spans="1:7" x14ac:dyDescent="0.25">
      <c r="A1124" s="21" t="s">
        <v>0</v>
      </c>
      <c r="B1124" s="21" t="s">
        <v>47</v>
      </c>
      <c r="C1124">
        <v>21</v>
      </c>
      <c r="D1124" s="23"/>
      <c r="F1124" s="23">
        <v>118.70883811692001</v>
      </c>
      <c r="G1124">
        <v>1.5</v>
      </c>
    </row>
    <row r="1125" spans="1:7" x14ac:dyDescent="0.25">
      <c r="A1125" s="21" t="s">
        <v>0</v>
      </c>
      <c r="B1125" s="21" t="s">
        <v>47</v>
      </c>
      <c r="C1125">
        <v>21</v>
      </c>
      <c r="D1125" s="23"/>
      <c r="F1125" s="23">
        <v>118.710464265387</v>
      </c>
      <c r="G1125">
        <v>8.5</v>
      </c>
    </row>
    <row r="1126" spans="1:7" x14ac:dyDescent="0.25">
      <c r="A1126" s="21" t="s">
        <v>0</v>
      </c>
      <c r="B1126" s="21" t="s">
        <v>47</v>
      </c>
      <c r="C1126">
        <v>21</v>
      </c>
      <c r="D1126" s="23"/>
      <c r="F1126" s="23">
        <v>130.091877388406</v>
      </c>
      <c r="G1126">
        <v>8.5</v>
      </c>
    </row>
    <row r="1127" spans="1:7" x14ac:dyDescent="0.25">
      <c r="A1127" s="21" t="s">
        <v>0</v>
      </c>
      <c r="B1127" s="21" t="s">
        <v>47</v>
      </c>
      <c r="C1127">
        <v>21</v>
      </c>
      <c r="D1127" s="23"/>
      <c r="F1127" s="23">
        <v>130.09350353687299</v>
      </c>
      <c r="G1127">
        <v>31.5</v>
      </c>
    </row>
    <row r="1128" spans="1:7" x14ac:dyDescent="0.25">
      <c r="A1128" s="21" t="s">
        <v>0</v>
      </c>
      <c r="B1128" s="21" t="s">
        <v>47</v>
      </c>
      <c r="C1128">
        <v>21</v>
      </c>
      <c r="D1128" s="23"/>
      <c r="F1128" s="23">
        <v>140.59842263598699</v>
      </c>
      <c r="G1128">
        <v>31.5</v>
      </c>
    </row>
    <row r="1129" spans="1:7" x14ac:dyDescent="0.25">
      <c r="A1129" s="21" t="s">
        <v>0</v>
      </c>
      <c r="B1129" s="21" t="s">
        <v>47</v>
      </c>
      <c r="C1129">
        <v>21</v>
      </c>
      <c r="D1129" s="23"/>
      <c r="F1129" s="23">
        <v>140.600048784454</v>
      </c>
      <c r="G1129">
        <v>34.5</v>
      </c>
    </row>
    <row r="1130" spans="1:7" x14ac:dyDescent="0.25">
      <c r="A1130" s="21" t="s">
        <v>0</v>
      </c>
      <c r="B1130" s="21" t="s">
        <v>47</v>
      </c>
      <c r="C1130">
        <v>21</v>
      </c>
      <c r="D1130" s="23"/>
      <c r="F1130" s="23">
        <v>157.551020408163</v>
      </c>
      <c r="G1130">
        <v>34.5</v>
      </c>
    </row>
    <row r="1131" spans="1:7" x14ac:dyDescent="0.25">
      <c r="A1131" s="21" t="s">
        <v>0</v>
      </c>
      <c r="B1131" s="21" t="s">
        <v>47</v>
      </c>
      <c r="C1131">
        <v>21</v>
      </c>
      <c r="D1131" s="23"/>
      <c r="F1131" s="23">
        <v>157.552646556631</v>
      </c>
      <c r="G1131">
        <v>59.5</v>
      </c>
    </row>
    <row r="1132" spans="1:7" x14ac:dyDescent="0.25">
      <c r="A1132" s="21" t="s">
        <v>0</v>
      </c>
      <c r="B1132" s="21" t="s">
        <v>47</v>
      </c>
      <c r="C1132">
        <v>21</v>
      </c>
      <c r="D1132" s="23"/>
      <c r="F1132" s="23">
        <v>159.17716887551799</v>
      </c>
      <c r="G1132">
        <v>59.5</v>
      </c>
    </row>
    <row r="1133" spans="1:7" x14ac:dyDescent="0.25">
      <c r="A1133" s="21" t="s">
        <v>0</v>
      </c>
      <c r="B1133" s="21" t="s">
        <v>47</v>
      </c>
      <c r="C1133">
        <v>21</v>
      </c>
      <c r="D1133" s="23"/>
      <c r="F1133" s="23">
        <v>159.178795023986</v>
      </c>
      <c r="G1133">
        <v>84.5</v>
      </c>
    </row>
    <row r="1134" spans="1:7" x14ac:dyDescent="0.25">
      <c r="A1134" s="21" t="s">
        <v>0</v>
      </c>
      <c r="B1134" s="21" t="s">
        <v>47</v>
      </c>
      <c r="C1134">
        <v>21</v>
      </c>
      <c r="D1134" s="23"/>
      <c r="F1134" s="23">
        <v>176.383445808602</v>
      </c>
      <c r="G1134">
        <v>84.5</v>
      </c>
    </row>
    <row r="1135" spans="1:7" x14ac:dyDescent="0.25">
      <c r="A1135" s="21" t="s">
        <v>0</v>
      </c>
      <c r="B1135" s="21" t="s">
        <v>47</v>
      </c>
      <c r="C1135">
        <v>21</v>
      </c>
      <c r="D1135" s="23"/>
      <c r="F1135" s="23">
        <v>176.39970729327601</v>
      </c>
      <c r="G1135">
        <v>99.5</v>
      </c>
    </row>
    <row r="1136" spans="1:7" x14ac:dyDescent="0.25">
      <c r="A1136" s="21" t="s">
        <v>0</v>
      </c>
      <c r="B1136" s="21" t="s">
        <v>47</v>
      </c>
      <c r="C1136">
        <v>21</v>
      </c>
      <c r="D1136" s="23"/>
      <c r="F1136" s="23">
        <v>180.72526221644</v>
      </c>
      <c r="G1136">
        <v>99.5</v>
      </c>
    </row>
    <row r="1137" spans="1:7" x14ac:dyDescent="0.25">
      <c r="A1137" s="21" t="s">
        <v>0</v>
      </c>
      <c r="B1137" s="21" t="s">
        <v>47</v>
      </c>
      <c r="C1137">
        <v>21</v>
      </c>
      <c r="D1137" s="23"/>
      <c r="F1137" s="23">
        <v>180.72688836490801</v>
      </c>
      <c r="G1137">
        <v>135.5</v>
      </c>
    </row>
    <row r="1138" spans="1:7" x14ac:dyDescent="0.25">
      <c r="A1138" s="21" t="s">
        <v>0</v>
      </c>
      <c r="B1138" s="21" t="s">
        <v>47</v>
      </c>
      <c r="C1138">
        <v>21</v>
      </c>
      <c r="D1138" s="23"/>
      <c r="F1138" s="23">
        <v>181.38385234571899</v>
      </c>
      <c r="G1138">
        <v>135.5</v>
      </c>
    </row>
    <row r="1139" spans="1:7" x14ac:dyDescent="0.25">
      <c r="A1139" s="21" t="s">
        <v>0</v>
      </c>
      <c r="B1139" s="21" t="s">
        <v>47</v>
      </c>
      <c r="C1139">
        <v>21</v>
      </c>
      <c r="D1139" s="23"/>
      <c r="F1139" s="23">
        <v>181.400113830393</v>
      </c>
      <c r="G1139">
        <v>155.5</v>
      </c>
    </row>
    <row r="1140" spans="1:7" x14ac:dyDescent="0.25">
      <c r="A1140" s="21" t="s">
        <v>0</v>
      </c>
      <c r="B1140" s="21" t="s">
        <v>47</v>
      </c>
      <c r="C1140">
        <v>21</v>
      </c>
      <c r="D1140" s="23"/>
      <c r="F1140" s="23">
        <v>187.385966338727</v>
      </c>
      <c r="G1140">
        <v>155.5</v>
      </c>
    </row>
    <row r="1141" spans="1:7" x14ac:dyDescent="0.25">
      <c r="A1141" s="21" t="s">
        <v>0</v>
      </c>
      <c r="B1141" s="21" t="s">
        <v>47</v>
      </c>
      <c r="C1141">
        <v>21</v>
      </c>
      <c r="D1141" s="23"/>
      <c r="F1141" s="23">
        <v>187.40222782340001</v>
      </c>
      <c r="G1141">
        <v>175.5</v>
      </c>
    </row>
    <row r="1142" spans="1:7" x14ac:dyDescent="0.25">
      <c r="A1142" s="21" t="s">
        <v>0</v>
      </c>
      <c r="B1142" s="21" t="s">
        <v>47</v>
      </c>
      <c r="C1142">
        <v>21</v>
      </c>
      <c r="D1142" s="23"/>
      <c r="F1142" s="23">
        <v>193.38645418326701</v>
      </c>
      <c r="G1142">
        <v>175.5</v>
      </c>
    </row>
    <row r="1143" spans="1:7" x14ac:dyDescent="0.25">
      <c r="A1143" s="21" t="s">
        <v>0</v>
      </c>
      <c r="B1143" s="21" t="s">
        <v>47</v>
      </c>
      <c r="C1143">
        <v>21</v>
      </c>
      <c r="D1143" s="23"/>
      <c r="F1143" s="23">
        <v>193.40271566793999</v>
      </c>
      <c r="G1143">
        <v>195.5</v>
      </c>
    </row>
    <row r="1144" spans="1:7" x14ac:dyDescent="0.25">
      <c r="A1144" s="21" t="s">
        <v>0</v>
      </c>
      <c r="B1144" s="21" t="s">
        <v>47</v>
      </c>
      <c r="C1144">
        <v>21</v>
      </c>
      <c r="D1144" s="23"/>
      <c r="F1144" s="23">
        <v>813.07423367753495</v>
      </c>
      <c r="G1144">
        <v>195.5</v>
      </c>
    </row>
    <row r="1145" spans="1:7" x14ac:dyDescent="0.25">
      <c r="A1145" s="21" t="s">
        <v>0</v>
      </c>
      <c r="B1145" s="21" t="s">
        <v>47</v>
      </c>
      <c r="C1145">
        <v>22</v>
      </c>
      <c r="D1145" s="23">
        <v>0</v>
      </c>
      <c r="E1145">
        <v>274.2</v>
      </c>
      <c r="F1145" s="23"/>
    </row>
    <row r="1146" spans="1:7" x14ac:dyDescent="0.25">
      <c r="A1146" s="21" t="s">
        <v>0</v>
      </c>
      <c r="B1146" s="21" t="s">
        <v>47</v>
      </c>
      <c r="C1146">
        <v>22</v>
      </c>
      <c r="D1146" s="23">
        <v>97.998211236685904</v>
      </c>
      <c r="E1146">
        <v>274.2</v>
      </c>
      <c r="F1146" s="23"/>
    </row>
    <row r="1147" spans="1:7" x14ac:dyDescent="0.25">
      <c r="A1147" s="21" t="s">
        <v>0</v>
      </c>
      <c r="B1147" s="21" t="s">
        <v>47</v>
      </c>
      <c r="C1147">
        <v>22</v>
      </c>
      <c r="D1147" s="23">
        <v>97.999837385153299</v>
      </c>
      <c r="E1147">
        <v>264.2</v>
      </c>
      <c r="F1147" s="23"/>
    </row>
    <row r="1148" spans="1:7" x14ac:dyDescent="0.25">
      <c r="A1148" s="21" t="s">
        <v>0</v>
      </c>
      <c r="B1148" s="21" t="s">
        <v>47</v>
      </c>
      <c r="C1148">
        <v>22</v>
      </c>
      <c r="D1148" s="23">
        <v>116.69891861126899</v>
      </c>
      <c r="E1148">
        <v>264.2</v>
      </c>
      <c r="F1148" s="23"/>
    </row>
    <row r="1149" spans="1:7" x14ac:dyDescent="0.25">
      <c r="A1149" s="21" t="s">
        <v>0</v>
      </c>
      <c r="B1149" s="21" t="s">
        <v>47</v>
      </c>
      <c r="C1149">
        <v>22</v>
      </c>
      <c r="D1149" s="23">
        <v>116.715180095943</v>
      </c>
      <c r="E1149">
        <v>244.2</v>
      </c>
      <c r="F1149" s="23"/>
    </row>
    <row r="1150" spans="1:7" x14ac:dyDescent="0.25">
      <c r="A1150" s="21" t="s">
        <v>0</v>
      </c>
      <c r="B1150" s="21" t="s">
        <v>47</v>
      </c>
      <c r="C1150">
        <v>22</v>
      </c>
      <c r="D1150" s="23">
        <v>126.70135783396999</v>
      </c>
      <c r="E1150">
        <v>244.2</v>
      </c>
      <c r="F1150" s="23"/>
    </row>
    <row r="1151" spans="1:7" x14ac:dyDescent="0.25">
      <c r="A1151" s="21" t="s">
        <v>0</v>
      </c>
      <c r="B1151" s="21" t="s">
        <v>47</v>
      </c>
      <c r="C1151">
        <v>22</v>
      </c>
      <c r="D1151" s="23">
        <v>126.717619318644</v>
      </c>
      <c r="E1151">
        <v>224.2</v>
      </c>
      <c r="F1151" s="23"/>
    </row>
    <row r="1152" spans="1:7" x14ac:dyDescent="0.25">
      <c r="A1152" s="21" t="s">
        <v>0</v>
      </c>
      <c r="B1152" s="21" t="s">
        <v>47</v>
      </c>
      <c r="C1152">
        <v>22</v>
      </c>
      <c r="D1152" s="23">
        <v>130.091877388406</v>
      </c>
      <c r="E1152">
        <v>224.2</v>
      </c>
      <c r="F1152" s="23"/>
    </row>
    <row r="1153" spans="1:6" x14ac:dyDescent="0.25">
      <c r="A1153" s="21" t="s">
        <v>0</v>
      </c>
      <c r="B1153" s="21" t="s">
        <v>47</v>
      </c>
      <c r="C1153">
        <v>22</v>
      </c>
      <c r="D1153" s="23">
        <v>130.09350353687299</v>
      </c>
      <c r="E1153">
        <v>222.2</v>
      </c>
      <c r="F1153" s="23"/>
    </row>
    <row r="1154" spans="1:6" x14ac:dyDescent="0.25">
      <c r="A1154" s="21" t="s">
        <v>0</v>
      </c>
      <c r="B1154" s="21" t="s">
        <v>47</v>
      </c>
      <c r="C1154">
        <v>22</v>
      </c>
      <c r="D1154" s="23">
        <v>132.12456297259899</v>
      </c>
      <c r="E1154">
        <v>222.2</v>
      </c>
      <c r="F1154" s="23"/>
    </row>
    <row r="1155" spans="1:6" x14ac:dyDescent="0.25">
      <c r="A1155" s="21" t="s">
        <v>0</v>
      </c>
      <c r="B1155" s="21" t="s">
        <v>47</v>
      </c>
      <c r="C1155">
        <v>22</v>
      </c>
      <c r="D1155" s="23">
        <v>132.126189121067</v>
      </c>
      <c r="E1155">
        <v>220.2</v>
      </c>
      <c r="F1155" s="23"/>
    </row>
    <row r="1156" spans="1:6" x14ac:dyDescent="0.25">
      <c r="A1156" s="21" t="s">
        <v>0</v>
      </c>
      <c r="B1156" s="21" t="s">
        <v>47</v>
      </c>
      <c r="C1156">
        <v>22</v>
      </c>
      <c r="D1156" s="23">
        <v>134.15724855679301</v>
      </c>
      <c r="E1156">
        <v>220.2</v>
      </c>
      <c r="F1156" s="23"/>
    </row>
    <row r="1157" spans="1:6" x14ac:dyDescent="0.25">
      <c r="A1157" s="21" t="s">
        <v>0</v>
      </c>
      <c r="B1157" s="21" t="s">
        <v>47</v>
      </c>
      <c r="C1157">
        <v>22</v>
      </c>
      <c r="D1157" s="23">
        <v>134.15887470526101</v>
      </c>
      <c r="E1157">
        <v>218.2</v>
      </c>
      <c r="F1157" s="23"/>
    </row>
    <row r="1158" spans="1:6" x14ac:dyDescent="0.25">
      <c r="A1158" s="21" t="s">
        <v>0</v>
      </c>
      <c r="B1158" s="21" t="s">
        <v>47</v>
      </c>
      <c r="C1158">
        <v>22</v>
      </c>
      <c r="D1158" s="23">
        <v>134.70363444182499</v>
      </c>
      <c r="E1158">
        <v>218.2</v>
      </c>
      <c r="F1158" s="23"/>
    </row>
    <row r="1159" spans="1:6" x14ac:dyDescent="0.25">
      <c r="A1159" s="21" t="s">
        <v>0</v>
      </c>
      <c r="B1159" s="21" t="s">
        <v>47</v>
      </c>
      <c r="C1159">
        <v>22</v>
      </c>
      <c r="D1159" s="23">
        <v>134.719895926498</v>
      </c>
      <c r="E1159">
        <v>198.2</v>
      </c>
      <c r="F1159" s="23"/>
    </row>
    <row r="1160" spans="1:6" x14ac:dyDescent="0.25">
      <c r="A1160" s="21" t="s">
        <v>0</v>
      </c>
      <c r="B1160" s="21" t="s">
        <v>47</v>
      </c>
      <c r="C1160">
        <v>22</v>
      </c>
      <c r="D1160" s="23">
        <v>136.01105780957801</v>
      </c>
      <c r="E1160">
        <v>198.2</v>
      </c>
      <c r="F1160" s="23"/>
    </row>
    <row r="1161" spans="1:6" x14ac:dyDescent="0.25">
      <c r="A1161" s="21" t="s">
        <v>0</v>
      </c>
      <c r="B1161" s="21" t="s">
        <v>47</v>
      </c>
      <c r="C1161">
        <v>22</v>
      </c>
      <c r="D1161" s="23">
        <v>136.01268395804499</v>
      </c>
      <c r="E1161">
        <v>183.2</v>
      </c>
      <c r="F1161" s="23"/>
    </row>
    <row r="1162" spans="1:6" x14ac:dyDescent="0.25">
      <c r="A1162" s="21" t="s">
        <v>0</v>
      </c>
      <c r="B1162" s="21" t="s">
        <v>47</v>
      </c>
      <c r="C1162">
        <v>22</v>
      </c>
      <c r="D1162" s="23">
        <v>139.70404097894101</v>
      </c>
      <c r="E1162">
        <v>183.2</v>
      </c>
      <c r="F1162" s="23"/>
    </row>
    <row r="1163" spans="1:6" x14ac:dyDescent="0.25">
      <c r="A1163" s="21" t="s">
        <v>0</v>
      </c>
      <c r="B1163" s="21" t="s">
        <v>47</v>
      </c>
      <c r="C1163">
        <v>22</v>
      </c>
      <c r="D1163" s="23">
        <v>139.72030246361501</v>
      </c>
      <c r="E1163">
        <v>168.2</v>
      </c>
      <c r="F1163" s="23"/>
    </row>
    <row r="1164" spans="1:6" x14ac:dyDescent="0.25">
      <c r="A1164" s="21" t="s">
        <v>0</v>
      </c>
      <c r="B1164" s="21" t="s">
        <v>47</v>
      </c>
      <c r="C1164">
        <v>22</v>
      </c>
      <c r="D1164" s="23">
        <v>141.01146434669499</v>
      </c>
      <c r="E1164">
        <v>168.2</v>
      </c>
      <c r="F1164" s="23"/>
    </row>
    <row r="1165" spans="1:6" x14ac:dyDescent="0.25">
      <c r="A1165" s="21" t="s">
        <v>0</v>
      </c>
      <c r="B1165" s="21" t="s">
        <v>47</v>
      </c>
      <c r="C1165">
        <v>22</v>
      </c>
      <c r="D1165" s="23">
        <v>141.013090495162</v>
      </c>
      <c r="E1165">
        <v>153.19999999999999</v>
      </c>
      <c r="F1165" s="23"/>
    </row>
    <row r="1166" spans="1:6" x14ac:dyDescent="0.25">
      <c r="A1166" s="21" t="s">
        <v>0</v>
      </c>
      <c r="B1166" s="21" t="s">
        <v>47</v>
      </c>
      <c r="C1166">
        <v>22</v>
      </c>
      <c r="D1166" s="23">
        <v>146.00048784454</v>
      </c>
      <c r="E1166">
        <v>153.19999999999999</v>
      </c>
      <c r="F1166" s="23"/>
    </row>
    <row r="1167" spans="1:6" x14ac:dyDescent="0.25">
      <c r="A1167" s="21" t="s">
        <v>0</v>
      </c>
      <c r="B1167" s="21" t="s">
        <v>47</v>
      </c>
      <c r="C1167">
        <v>22</v>
      </c>
      <c r="D1167" s="23">
        <v>146.00211399300801</v>
      </c>
      <c r="E1167">
        <v>113.2</v>
      </c>
      <c r="F1167" s="23"/>
    </row>
    <row r="1168" spans="1:6" x14ac:dyDescent="0.25">
      <c r="A1168" s="21" t="s">
        <v>0</v>
      </c>
      <c r="B1168" s="21" t="s">
        <v>47</v>
      </c>
      <c r="C1168">
        <v>22</v>
      </c>
      <c r="D1168" s="23">
        <v>146.01187088381201</v>
      </c>
      <c r="E1168">
        <v>113.2</v>
      </c>
      <c r="F1168" s="23"/>
    </row>
    <row r="1169" spans="1:7" x14ac:dyDescent="0.25">
      <c r="A1169" s="21" t="s">
        <v>0</v>
      </c>
      <c r="B1169" s="21" t="s">
        <v>47</v>
      </c>
      <c r="C1169">
        <v>22</v>
      </c>
      <c r="D1169" s="23">
        <v>146.01349703227899</v>
      </c>
      <c r="E1169">
        <v>98.2</v>
      </c>
      <c r="F1169" s="23"/>
    </row>
    <row r="1170" spans="1:7" x14ac:dyDescent="0.25">
      <c r="A1170" s="21" t="s">
        <v>0</v>
      </c>
      <c r="B1170" s="21" t="s">
        <v>47</v>
      </c>
      <c r="C1170">
        <v>22</v>
      </c>
      <c r="D1170" s="23">
        <v>151.80095942759601</v>
      </c>
      <c r="E1170">
        <v>98.2</v>
      </c>
      <c r="F1170" s="23"/>
    </row>
    <row r="1171" spans="1:7" x14ac:dyDescent="0.25">
      <c r="A1171" s="21" t="s">
        <v>0</v>
      </c>
      <c r="B1171" s="21" t="s">
        <v>47</v>
      </c>
      <c r="C1171">
        <v>22</v>
      </c>
      <c r="D1171" s="23">
        <v>151.802585576063</v>
      </c>
      <c r="E1171">
        <v>73.2</v>
      </c>
      <c r="F1171" s="23"/>
    </row>
    <row r="1172" spans="1:7" x14ac:dyDescent="0.25">
      <c r="A1172" s="21" t="s">
        <v>0</v>
      </c>
      <c r="B1172" s="21" t="s">
        <v>47</v>
      </c>
      <c r="C1172">
        <v>22</v>
      </c>
      <c r="D1172" s="23">
        <v>154.24018212862799</v>
      </c>
      <c r="E1172">
        <v>73.2</v>
      </c>
      <c r="F1172" s="23"/>
    </row>
    <row r="1173" spans="1:7" x14ac:dyDescent="0.25">
      <c r="A1173" s="21" t="s">
        <v>0</v>
      </c>
      <c r="B1173" s="21" t="s">
        <v>47</v>
      </c>
      <c r="C1173">
        <v>22</v>
      </c>
      <c r="D1173" s="23">
        <v>154.241808277096</v>
      </c>
      <c r="E1173">
        <v>48.2</v>
      </c>
      <c r="F1173" s="23"/>
    </row>
    <row r="1174" spans="1:7" x14ac:dyDescent="0.25">
      <c r="A1174" s="21" t="s">
        <v>0</v>
      </c>
      <c r="B1174" s="21" t="s">
        <v>47</v>
      </c>
      <c r="C1174">
        <v>22</v>
      </c>
      <c r="D1174" s="23">
        <v>157.49247906333801</v>
      </c>
      <c r="E1174">
        <v>48.2</v>
      </c>
      <c r="F1174" s="23"/>
    </row>
    <row r="1175" spans="1:7" x14ac:dyDescent="0.25">
      <c r="A1175" s="21" t="s">
        <v>0</v>
      </c>
      <c r="B1175" s="21" t="s">
        <v>47</v>
      </c>
      <c r="C1175">
        <v>22</v>
      </c>
      <c r="D1175" s="23">
        <v>157.49410521180599</v>
      </c>
      <c r="E1175">
        <v>23.2</v>
      </c>
      <c r="F1175" s="23"/>
    </row>
    <row r="1176" spans="1:7" x14ac:dyDescent="0.25">
      <c r="A1176" s="21" t="s">
        <v>0</v>
      </c>
      <c r="B1176" s="21" t="s">
        <v>47</v>
      </c>
      <c r="C1176">
        <v>22</v>
      </c>
      <c r="D1176" s="23">
        <v>160.01300918773899</v>
      </c>
      <c r="E1176">
        <v>23.2</v>
      </c>
      <c r="F1176" s="23"/>
    </row>
    <row r="1177" spans="1:7" x14ac:dyDescent="0.25">
      <c r="A1177" s="21" t="s">
        <v>0</v>
      </c>
      <c r="B1177" s="21" t="s">
        <v>47</v>
      </c>
      <c r="C1177">
        <v>22</v>
      </c>
      <c r="D1177" s="23">
        <v>160.014635336206</v>
      </c>
      <c r="E1177">
        <v>0.2</v>
      </c>
      <c r="F1177" s="23"/>
    </row>
    <row r="1178" spans="1:7" x14ac:dyDescent="0.25">
      <c r="A1178" s="21" t="s">
        <v>0</v>
      </c>
      <c r="B1178" s="21" t="s">
        <v>47</v>
      </c>
      <c r="C1178">
        <v>22</v>
      </c>
      <c r="D1178" s="23">
        <v>813.07423367753495</v>
      </c>
      <c r="E1178">
        <v>0.2</v>
      </c>
      <c r="F1178" s="23"/>
    </row>
    <row r="1179" spans="1:7" x14ac:dyDescent="0.25">
      <c r="A1179" s="21" t="s">
        <v>0</v>
      </c>
      <c r="B1179" s="21" t="s">
        <v>47</v>
      </c>
      <c r="C1179">
        <v>22</v>
      </c>
      <c r="D1179" s="23"/>
      <c r="F1179" s="23">
        <v>0</v>
      </c>
      <c r="G1179">
        <v>1.5</v>
      </c>
    </row>
    <row r="1180" spans="1:7" x14ac:dyDescent="0.25">
      <c r="A1180" s="21" t="s">
        <v>0</v>
      </c>
      <c r="B1180" s="21" t="s">
        <v>47</v>
      </c>
      <c r="C1180">
        <v>22</v>
      </c>
      <c r="D1180" s="23"/>
      <c r="F1180" s="23">
        <v>118.70883811692001</v>
      </c>
      <c r="G1180">
        <v>1.5</v>
      </c>
    </row>
    <row r="1181" spans="1:7" x14ac:dyDescent="0.25">
      <c r="A1181" s="21" t="s">
        <v>0</v>
      </c>
      <c r="B1181" s="21" t="s">
        <v>47</v>
      </c>
      <c r="C1181">
        <v>22</v>
      </c>
      <c r="D1181" s="23"/>
      <c r="F1181" s="23">
        <v>118.710464265387</v>
      </c>
      <c r="G1181">
        <v>22.5</v>
      </c>
    </row>
    <row r="1182" spans="1:7" x14ac:dyDescent="0.25">
      <c r="A1182" s="21" t="s">
        <v>0</v>
      </c>
      <c r="B1182" s="21" t="s">
        <v>47</v>
      </c>
      <c r="C1182">
        <v>22</v>
      </c>
      <c r="D1182" s="23"/>
      <c r="F1182" s="23">
        <v>130.091877388406</v>
      </c>
      <c r="G1182">
        <v>22.5</v>
      </c>
    </row>
    <row r="1183" spans="1:7" x14ac:dyDescent="0.25">
      <c r="A1183" s="21" t="s">
        <v>0</v>
      </c>
      <c r="B1183" s="21" t="s">
        <v>47</v>
      </c>
      <c r="C1183">
        <v>22</v>
      </c>
      <c r="D1183" s="23"/>
      <c r="F1183" s="23">
        <v>130.09350353687299</v>
      </c>
      <c r="G1183">
        <v>45.5</v>
      </c>
    </row>
    <row r="1184" spans="1:7" x14ac:dyDescent="0.25">
      <c r="A1184" s="21" t="s">
        <v>0</v>
      </c>
      <c r="B1184" s="21" t="s">
        <v>47</v>
      </c>
      <c r="C1184">
        <v>22</v>
      </c>
      <c r="D1184" s="23"/>
      <c r="F1184" s="23">
        <v>137.49898365720799</v>
      </c>
      <c r="G1184">
        <v>45.5</v>
      </c>
    </row>
    <row r="1185" spans="1:7" x14ac:dyDescent="0.25">
      <c r="A1185" s="21" t="s">
        <v>0</v>
      </c>
      <c r="B1185" s="21" t="s">
        <v>47</v>
      </c>
      <c r="C1185">
        <v>22</v>
      </c>
      <c r="D1185" s="23"/>
      <c r="F1185" s="23">
        <v>137.500609805675</v>
      </c>
      <c r="G1185">
        <v>48.5</v>
      </c>
    </row>
    <row r="1186" spans="1:7" x14ac:dyDescent="0.25">
      <c r="A1186" s="21" t="s">
        <v>0</v>
      </c>
      <c r="B1186" s="21" t="s">
        <v>47</v>
      </c>
      <c r="C1186">
        <v>22</v>
      </c>
      <c r="D1186" s="23"/>
      <c r="F1186" s="23">
        <v>162.49125945198799</v>
      </c>
      <c r="G1186">
        <v>48.5</v>
      </c>
    </row>
    <row r="1187" spans="1:7" x14ac:dyDescent="0.25">
      <c r="A1187" s="21" t="s">
        <v>0</v>
      </c>
      <c r="B1187" s="21" t="s">
        <v>47</v>
      </c>
      <c r="C1187">
        <v>22</v>
      </c>
      <c r="D1187" s="23"/>
      <c r="F1187" s="23">
        <v>162.492885600455</v>
      </c>
      <c r="G1187">
        <v>73.5</v>
      </c>
    </row>
    <row r="1188" spans="1:7" x14ac:dyDescent="0.25">
      <c r="A1188" s="21" t="s">
        <v>0</v>
      </c>
      <c r="B1188" s="21" t="s">
        <v>47</v>
      </c>
      <c r="C1188">
        <v>22</v>
      </c>
      <c r="D1188" s="23"/>
      <c r="F1188" s="23">
        <v>164.11740791934301</v>
      </c>
      <c r="G1188">
        <v>73.5</v>
      </c>
    </row>
    <row r="1189" spans="1:7" x14ac:dyDescent="0.25">
      <c r="A1189" s="21" t="s">
        <v>0</v>
      </c>
      <c r="B1189" s="21" t="s">
        <v>47</v>
      </c>
      <c r="C1189">
        <v>22</v>
      </c>
      <c r="D1189" s="23"/>
      <c r="F1189" s="23">
        <v>164.11903406780999</v>
      </c>
      <c r="G1189">
        <v>98.5</v>
      </c>
    </row>
    <row r="1190" spans="1:7" x14ac:dyDescent="0.25">
      <c r="A1190" s="21" t="s">
        <v>0</v>
      </c>
      <c r="B1190" s="21" t="s">
        <v>47</v>
      </c>
      <c r="C1190">
        <v>22</v>
      </c>
      <c r="D1190" s="23"/>
      <c r="F1190" s="23">
        <v>176.18342954711801</v>
      </c>
      <c r="G1190">
        <v>98.5</v>
      </c>
    </row>
    <row r="1191" spans="1:7" x14ac:dyDescent="0.25">
      <c r="A1191" s="21" t="s">
        <v>0</v>
      </c>
      <c r="B1191" s="21" t="s">
        <v>47</v>
      </c>
      <c r="C1191">
        <v>22</v>
      </c>
      <c r="D1191" s="23"/>
      <c r="F1191" s="23">
        <v>176.19969103179099</v>
      </c>
      <c r="G1191">
        <v>113.5</v>
      </c>
    </row>
    <row r="1192" spans="1:7" x14ac:dyDescent="0.25">
      <c r="A1192" s="21" t="s">
        <v>0</v>
      </c>
      <c r="B1192" s="21" t="s">
        <v>47</v>
      </c>
      <c r="C1192">
        <v>22</v>
      </c>
      <c r="D1192" s="23"/>
      <c r="F1192" s="23">
        <v>181.183836084234</v>
      </c>
      <c r="G1192">
        <v>113.5</v>
      </c>
    </row>
    <row r="1193" spans="1:7" x14ac:dyDescent="0.25">
      <c r="A1193" s="21" t="s">
        <v>0</v>
      </c>
      <c r="B1193" s="21" t="s">
        <v>47</v>
      </c>
      <c r="C1193">
        <v>22</v>
      </c>
      <c r="D1193" s="23"/>
      <c r="F1193" s="23">
        <v>181.20009756890801</v>
      </c>
      <c r="G1193">
        <v>133.5</v>
      </c>
    </row>
    <row r="1194" spans="1:7" x14ac:dyDescent="0.25">
      <c r="A1194" s="21" t="s">
        <v>0</v>
      </c>
      <c r="B1194" s="21" t="s">
        <v>47</v>
      </c>
      <c r="C1194">
        <v>22</v>
      </c>
      <c r="D1194" s="23"/>
      <c r="F1194" s="23">
        <v>187.13228717781899</v>
      </c>
      <c r="G1194">
        <v>133.5</v>
      </c>
    </row>
    <row r="1195" spans="1:7" x14ac:dyDescent="0.25">
      <c r="A1195" s="21" t="s">
        <v>0</v>
      </c>
      <c r="B1195" s="21" t="s">
        <v>47</v>
      </c>
      <c r="C1195">
        <v>22</v>
      </c>
      <c r="D1195" s="23"/>
      <c r="F1195" s="23">
        <v>187.133913326287</v>
      </c>
      <c r="G1195">
        <v>169.5</v>
      </c>
    </row>
    <row r="1196" spans="1:7" x14ac:dyDescent="0.25">
      <c r="A1196" s="21" t="s">
        <v>0</v>
      </c>
      <c r="B1196" s="21" t="s">
        <v>47</v>
      </c>
      <c r="C1196">
        <v>22</v>
      </c>
      <c r="D1196" s="23"/>
      <c r="F1196" s="23">
        <v>187.18595007724201</v>
      </c>
      <c r="G1196">
        <v>169.5</v>
      </c>
    </row>
    <row r="1197" spans="1:7" x14ac:dyDescent="0.25">
      <c r="A1197" s="21" t="s">
        <v>0</v>
      </c>
      <c r="B1197" s="21" t="s">
        <v>47</v>
      </c>
      <c r="C1197">
        <v>22</v>
      </c>
      <c r="D1197" s="23"/>
      <c r="F1197" s="23">
        <v>187.20221156191599</v>
      </c>
      <c r="G1197">
        <v>189.5</v>
      </c>
    </row>
    <row r="1198" spans="1:7" x14ac:dyDescent="0.25">
      <c r="A1198" s="21" t="s">
        <v>0</v>
      </c>
      <c r="B1198" s="21" t="s">
        <v>47</v>
      </c>
      <c r="C1198">
        <v>22</v>
      </c>
      <c r="D1198" s="23"/>
      <c r="F1198" s="23">
        <v>193.18643792178199</v>
      </c>
      <c r="G1198">
        <v>189.5</v>
      </c>
    </row>
    <row r="1199" spans="1:7" x14ac:dyDescent="0.25">
      <c r="A1199" s="21" t="s">
        <v>0</v>
      </c>
      <c r="B1199" s="21" t="s">
        <v>47</v>
      </c>
      <c r="C1199">
        <v>22</v>
      </c>
      <c r="D1199" s="23"/>
      <c r="F1199" s="23">
        <v>193.20269940645599</v>
      </c>
      <c r="G1199">
        <v>209.5</v>
      </c>
    </row>
    <row r="1200" spans="1:7" x14ac:dyDescent="0.25">
      <c r="A1200" s="21" t="s">
        <v>0</v>
      </c>
      <c r="B1200" s="21" t="s">
        <v>47</v>
      </c>
      <c r="C1200">
        <v>22</v>
      </c>
      <c r="D1200" s="23"/>
      <c r="F1200" s="23">
        <v>813.07423367753495</v>
      </c>
      <c r="G1200">
        <v>209.5</v>
      </c>
    </row>
    <row r="1201" spans="1:6" x14ac:dyDescent="0.25">
      <c r="A1201" s="21" t="s">
        <v>0</v>
      </c>
      <c r="B1201" s="21" t="s">
        <v>47</v>
      </c>
      <c r="C1201">
        <v>23</v>
      </c>
      <c r="D1201" s="23">
        <v>0</v>
      </c>
      <c r="E1201">
        <v>265.2</v>
      </c>
      <c r="F1201" s="23"/>
    </row>
    <row r="1202" spans="1:6" x14ac:dyDescent="0.25">
      <c r="A1202" s="21" t="s">
        <v>0</v>
      </c>
      <c r="B1202" s="21" t="s">
        <v>47</v>
      </c>
      <c r="C1202">
        <v>23</v>
      </c>
      <c r="D1202" s="23">
        <v>95.493942596959101</v>
      </c>
      <c r="E1202">
        <v>265.2</v>
      </c>
      <c r="F1202" s="23"/>
    </row>
    <row r="1203" spans="1:6" x14ac:dyDescent="0.25">
      <c r="A1203" s="21" t="s">
        <v>0</v>
      </c>
      <c r="B1203" s="21" t="s">
        <v>47</v>
      </c>
      <c r="C1203">
        <v>23</v>
      </c>
      <c r="D1203" s="23">
        <v>95.510204081632594</v>
      </c>
      <c r="E1203">
        <v>245.2</v>
      </c>
      <c r="F1203" s="23"/>
    </row>
    <row r="1204" spans="1:6" x14ac:dyDescent="0.25">
      <c r="A1204" s="21" t="s">
        <v>0</v>
      </c>
      <c r="B1204" s="21" t="s">
        <v>47</v>
      </c>
      <c r="C1204">
        <v>23</v>
      </c>
      <c r="D1204" s="23">
        <v>97.998211236685904</v>
      </c>
      <c r="E1204">
        <v>245.2</v>
      </c>
      <c r="F1204" s="23"/>
    </row>
    <row r="1205" spans="1:6" x14ac:dyDescent="0.25">
      <c r="A1205" s="21" t="s">
        <v>0</v>
      </c>
      <c r="B1205" s="21" t="s">
        <v>47</v>
      </c>
      <c r="C1205">
        <v>23</v>
      </c>
      <c r="D1205" s="23">
        <v>97.999837385153299</v>
      </c>
      <c r="E1205">
        <v>234.2</v>
      </c>
      <c r="F1205" s="23"/>
    </row>
    <row r="1206" spans="1:6" x14ac:dyDescent="0.25">
      <c r="A1206" s="21" t="s">
        <v>0</v>
      </c>
      <c r="B1206" s="21" t="s">
        <v>47</v>
      </c>
      <c r="C1206">
        <v>23</v>
      </c>
      <c r="D1206" s="23">
        <v>105.49638181966</v>
      </c>
      <c r="E1206">
        <v>234.2</v>
      </c>
      <c r="F1206" s="23"/>
    </row>
    <row r="1207" spans="1:6" x14ac:dyDescent="0.25">
      <c r="A1207" s="21" t="s">
        <v>0</v>
      </c>
      <c r="B1207" s="21" t="s">
        <v>47</v>
      </c>
      <c r="C1207">
        <v>23</v>
      </c>
      <c r="D1207" s="23">
        <v>105.51264330433401</v>
      </c>
      <c r="E1207">
        <v>214.2</v>
      </c>
      <c r="F1207" s="23"/>
    </row>
    <row r="1208" spans="1:6" x14ac:dyDescent="0.25">
      <c r="A1208" s="21" t="s">
        <v>0</v>
      </c>
      <c r="B1208" s="21" t="s">
        <v>47</v>
      </c>
      <c r="C1208">
        <v>23</v>
      </c>
      <c r="D1208" s="23">
        <v>113.497032279047</v>
      </c>
      <c r="E1208">
        <v>214.2</v>
      </c>
      <c r="F1208" s="23"/>
    </row>
    <row r="1209" spans="1:6" x14ac:dyDescent="0.25">
      <c r="A1209" s="21" t="s">
        <v>0</v>
      </c>
      <c r="B1209" s="21" t="s">
        <v>47</v>
      </c>
      <c r="C1209">
        <v>23</v>
      </c>
      <c r="D1209" s="23">
        <v>113.51329376372099</v>
      </c>
      <c r="E1209">
        <v>194.2</v>
      </c>
      <c r="F1209" s="23"/>
    </row>
    <row r="1210" spans="1:6" x14ac:dyDescent="0.25">
      <c r="A1210" s="21" t="s">
        <v>0</v>
      </c>
      <c r="B1210" s="21" t="s">
        <v>47</v>
      </c>
      <c r="C1210">
        <v>23</v>
      </c>
      <c r="D1210" s="23">
        <v>118.499064964631</v>
      </c>
      <c r="E1210">
        <v>194.2</v>
      </c>
      <c r="F1210" s="23"/>
    </row>
    <row r="1211" spans="1:6" x14ac:dyDescent="0.25">
      <c r="A1211" s="21" t="s">
        <v>0</v>
      </c>
      <c r="B1211" s="21" t="s">
        <v>47</v>
      </c>
      <c r="C1211">
        <v>23</v>
      </c>
      <c r="D1211" s="23">
        <v>118.51532644930499</v>
      </c>
      <c r="E1211">
        <v>179.2</v>
      </c>
      <c r="F1211" s="23"/>
    </row>
    <row r="1212" spans="1:6" x14ac:dyDescent="0.25">
      <c r="A1212" s="21" t="s">
        <v>0</v>
      </c>
      <c r="B1212" s="21" t="s">
        <v>47</v>
      </c>
      <c r="C1212">
        <v>23</v>
      </c>
      <c r="D1212" s="23">
        <v>126.010244735344</v>
      </c>
      <c r="E1212">
        <v>179.2</v>
      </c>
      <c r="F1212" s="23"/>
    </row>
    <row r="1213" spans="1:6" x14ac:dyDescent="0.25">
      <c r="A1213" s="21" t="s">
        <v>0</v>
      </c>
      <c r="B1213" s="21" t="s">
        <v>47</v>
      </c>
      <c r="C1213">
        <v>23</v>
      </c>
      <c r="D1213" s="23">
        <v>126.01187088381199</v>
      </c>
      <c r="E1213">
        <v>164.2</v>
      </c>
      <c r="F1213" s="23"/>
    </row>
    <row r="1214" spans="1:6" x14ac:dyDescent="0.25">
      <c r="A1214" s="21" t="s">
        <v>0</v>
      </c>
      <c r="B1214" s="21" t="s">
        <v>47</v>
      </c>
      <c r="C1214">
        <v>23</v>
      </c>
      <c r="D1214" s="23">
        <v>130.000813074234</v>
      </c>
      <c r="E1214">
        <v>164.2</v>
      </c>
      <c r="F1214" s="23"/>
    </row>
    <row r="1215" spans="1:6" x14ac:dyDescent="0.25">
      <c r="A1215" s="21" t="s">
        <v>0</v>
      </c>
      <c r="B1215" s="21" t="s">
        <v>47</v>
      </c>
      <c r="C1215">
        <v>23</v>
      </c>
      <c r="D1215" s="23">
        <v>130.00243922270101</v>
      </c>
      <c r="E1215">
        <v>124.2</v>
      </c>
      <c r="F1215" s="23"/>
    </row>
    <row r="1216" spans="1:6" x14ac:dyDescent="0.25">
      <c r="A1216" s="21" t="s">
        <v>0</v>
      </c>
      <c r="B1216" s="21" t="s">
        <v>47</v>
      </c>
      <c r="C1216">
        <v>23</v>
      </c>
      <c r="D1216" s="23">
        <v>130.091877388406</v>
      </c>
      <c r="E1216">
        <v>124.2</v>
      </c>
      <c r="F1216" s="23"/>
    </row>
    <row r="1217" spans="1:6" x14ac:dyDescent="0.25">
      <c r="A1217" s="21" t="s">
        <v>0</v>
      </c>
      <c r="B1217" s="21" t="s">
        <v>47</v>
      </c>
      <c r="C1217">
        <v>23</v>
      </c>
      <c r="D1217" s="23">
        <v>130.09350353687299</v>
      </c>
      <c r="E1217">
        <v>122.2</v>
      </c>
      <c r="F1217" s="23"/>
    </row>
    <row r="1218" spans="1:6" x14ac:dyDescent="0.25">
      <c r="A1218" s="21" t="s">
        <v>0</v>
      </c>
      <c r="B1218" s="21" t="s">
        <v>47</v>
      </c>
      <c r="C1218">
        <v>23</v>
      </c>
      <c r="D1218" s="23">
        <v>131.01065127246099</v>
      </c>
      <c r="E1218">
        <v>122.2</v>
      </c>
      <c r="F1218" s="23"/>
    </row>
    <row r="1219" spans="1:6" x14ac:dyDescent="0.25">
      <c r="A1219" s="21" t="s">
        <v>0</v>
      </c>
      <c r="B1219" s="21" t="s">
        <v>47</v>
      </c>
      <c r="C1219">
        <v>23</v>
      </c>
      <c r="D1219" s="23">
        <v>131.012277420929</v>
      </c>
      <c r="E1219">
        <v>107.2</v>
      </c>
      <c r="F1219" s="23"/>
    </row>
    <row r="1220" spans="1:6" x14ac:dyDescent="0.25">
      <c r="A1220" s="21" t="s">
        <v>0</v>
      </c>
      <c r="B1220" s="21" t="s">
        <v>47</v>
      </c>
      <c r="C1220">
        <v>23</v>
      </c>
      <c r="D1220" s="23">
        <v>131.09033254736201</v>
      </c>
      <c r="E1220">
        <v>107.2</v>
      </c>
      <c r="F1220" s="23"/>
    </row>
    <row r="1221" spans="1:6" x14ac:dyDescent="0.25">
      <c r="A1221" s="21" t="s">
        <v>0</v>
      </c>
      <c r="B1221" s="21" t="s">
        <v>47</v>
      </c>
      <c r="C1221">
        <v>23</v>
      </c>
      <c r="D1221" s="23">
        <v>131.09195869582899</v>
      </c>
      <c r="E1221">
        <v>82.2</v>
      </c>
      <c r="F1221" s="23"/>
    </row>
    <row r="1222" spans="1:6" x14ac:dyDescent="0.25">
      <c r="A1222" s="21" t="s">
        <v>0</v>
      </c>
      <c r="B1222" s="21" t="s">
        <v>47</v>
      </c>
      <c r="C1222">
        <v>23</v>
      </c>
      <c r="D1222" s="23">
        <v>132.12456297259899</v>
      </c>
      <c r="E1222">
        <v>82.2</v>
      </c>
      <c r="F1222" s="23"/>
    </row>
    <row r="1223" spans="1:6" x14ac:dyDescent="0.25">
      <c r="A1223" s="21" t="s">
        <v>0</v>
      </c>
      <c r="B1223" s="21" t="s">
        <v>47</v>
      </c>
      <c r="C1223">
        <v>23</v>
      </c>
      <c r="D1223" s="23">
        <v>132.126189121067</v>
      </c>
      <c r="E1223">
        <v>80.2</v>
      </c>
      <c r="F1223" s="23"/>
    </row>
    <row r="1224" spans="1:6" x14ac:dyDescent="0.25">
      <c r="A1224" s="21" t="s">
        <v>0</v>
      </c>
      <c r="B1224" s="21" t="s">
        <v>47</v>
      </c>
      <c r="C1224">
        <v>23</v>
      </c>
      <c r="D1224" s="23">
        <v>133.52955524839399</v>
      </c>
      <c r="E1224">
        <v>80.2</v>
      </c>
      <c r="F1224" s="23"/>
    </row>
    <row r="1225" spans="1:6" x14ac:dyDescent="0.25">
      <c r="A1225" s="21" t="s">
        <v>0</v>
      </c>
      <c r="B1225" s="21" t="s">
        <v>47</v>
      </c>
      <c r="C1225">
        <v>23</v>
      </c>
      <c r="D1225" s="23">
        <v>133.531181396862</v>
      </c>
      <c r="E1225">
        <v>55.2</v>
      </c>
      <c r="F1225" s="23"/>
    </row>
    <row r="1226" spans="1:6" x14ac:dyDescent="0.25">
      <c r="A1226" s="21" t="s">
        <v>0</v>
      </c>
      <c r="B1226" s="21" t="s">
        <v>47</v>
      </c>
      <c r="C1226">
        <v>23</v>
      </c>
      <c r="D1226" s="23">
        <v>134.15724855679301</v>
      </c>
      <c r="E1226">
        <v>55.2</v>
      </c>
      <c r="F1226" s="23"/>
    </row>
    <row r="1227" spans="1:6" x14ac:dyDescent="0.25">
      <c r="A1227" s="21" t="s">
        <v>0</v>
      </c>
      <c r="B1227" s="21" t="s">
        <v>47</v>
      </c>
      <c r="C1227">
        <v>23</v>
      </c>
      <c r="D1227" s="23">
        <v>134.15887470526101</v>
      </c>
      <c r="E1227">
        <v>53.2</v>
      </c>
      <c r="F1227" s="23"/>
    </row>
    <row r="1228" spans="1:6" x14ac:dyDescent="0.25">
      <c r="A1228" s="21" t="s">
        <v>0</v>
      </c>
      <c r="B1228" s="21" t="s">
        <v>47</v>
      </c>
      <c r="C1228">
        <v>23</v>
      </c>
      <c r="D1228" s="23">
        <v>136.01105780957801</v>
      </c>
      <c r="E1228">
        <v>53.2</v>
      </c>
      <c r="F1228" s="23"/>
    </row>
    <row r="1229" spans="1:6" x14ac:dyDescent="0.25">
      <c r="A1229" s="21" t="s">
        <v>0</v>
      </c>
      <c r="B1229" s="21" t="s">
        <v>47</v>
      </c>
      <c r="C1229">
        <v>23</v>
      </c>
      <c r="D1229" s="23">
        <v>136.01268395804499</v>
      </c>
      <c r="E1229">
        <v>38.200000000000003</v>
      </c>
      <c r="F1229" s="23"/>
    </row>
    <row r="1230" spans="1:6" x14ac:dyDescent="0.25">
      <c r="A1230" s="21" t="s">
        <v>0</v>
      </c>
      <c r="B1230" s="21" t="s">
        <v>47</v>
      </c>
      <c r="C1230">
        <v>23</v>
      </c>
      <c r="D1230" s="23">
        <v>136.78185218310401</v>
      </c>
      <c r="E1230">
        <v>38.200000000000003</v>
      </c>
      <c r="F1230" s="23"/>
    </row>
    <row r="1231" spans="1:6" x14ac:dyDescent="0.25">
      <c r="A1231" s="21" t="s">
        <v>0</v>
      </c>
      <c r="B1231" s="21" t="s">
        <v>47</v>
      </c>
      <c r="C1231">
        <v>23</v>
      </c>
      <c r="D1231" s="23">
        <v>136.78347833157201</v>
      </c>
      <c r="E1231">
        <v>13.2</v>
      </c>
      <c r="F1231" s="23"/>
    </row>
    <row r="1232" spans="1:6" x14ac:dyDescent="0.25">
      <c r="A1232" s="21" t="s">
        <v>0</v>
      </c>
      <c r="B1232" s="21" t="s">
        <v>47</v>
      </c>
      <c r="C1232">
        <v>23</v>
      </c>
      <c r="D1232" s="23">
        <v>140.011383039272</v>
      </c>
      <c r="E1232">
        <v>13.2</v>
      </c>
      <c r="F1232" s="23"/>
    </row>
    <row r="1233" spans="1:7" x14ac:dyDescent="0.25">
      <c r="A1233" s="21" t="s">
        <v>0</v>
      </c>
      <c r="B1233" s="21" t="s">
        <v>47</v>
      </c>
      <c r="C1233">
        <v>23</v>
      </c>
      <c r="D1233" s="23">
        <v>140.01300918773899</v>
      </c>
      <c r="E1233">
        <v>0.2</v>
      </c>
      <c r="F1233" s="23"/>
    </row>
    <row r="1234" spans="1:7" x14ac:dyDescent="0.25">
      <c r="A1234" s="21" t="s">
        <v>0</v>
      </c>
      <c r="B1234" s="21" t="s">
        <v>47</v>
      </c>
      <c r="C1234">
        <v>23</v>
      </c>
      <c r="D1234" s="23">
        <v>813.07423367753495</v>
      </c>
      <c r="E1234">
        <v>0.2</v>
      </c>
      <c r="F1234" s="23"/>
    </row>
    <row r="1235" spans="1:7" x14ac:dyDescent="0.25">
      <c r="A1235" s="21" t="s">
        <v>0</v>
      </c>
      <c r="B1235" s="21" t="s">
        <v>47</v>
      </c>
      <c r="C1235">
        <v>23</v>
      </c>
      <c r="D1235" s="23"/>
      <c r="F1235" s="23">
        <v>0</v>
      </c>
      <c r="G1235">
        <v>1.5</v>
      </c>
    </row>
    <row r="1236" spans="1:7" x14ac:dyDescent="0.25">
      <c r="A1236" s="21" t="s">
        <v>0</v>
      </c>
      <c r="B1236" s="21" t="s">
        <v>47</v>
      </c>
      <c r="C1236">
        <v>23</v>
      </c>
      <c r="D1236" s="23"/>
      <c r="F1236" s="23">
        <v>118.70883811692001</v>
      </c>
      <c r="G1236">
        <v>1.5</v>
      </c>
    </row>
    <row r="1237" spans="1:7" x14ac:dyDescent="0.25">
      <c r="A1237" s="21" t="s">
        <v>0</v>
      </c>
      <c r="B1237" s="21" t="s">
        <v>47</v>
      </c>
      <c r="C1237">
        <v>23</v>
      </c>
      <c r="D1237" s="23"/>
      <c r="F1237" s="23">
        <v>118.710464265387</v>
      </c>
      <c r="G1237">
        <v>4.5</v>
      </c>
    </row>
    <row r="1238" spans="1:7" x14ac:dyDescent="0.25">
      <c r="A1238" s="21" t="s">
        <v>0</v>
      </c>
      <c r="B1238" s="21" t="s">
        <v>47</v>
      </c>
      <c r="C1238">
        <v>23</v>
      </c>
      <c r="D1238" s="23"/>
      <c r="F1238" s="23">
        <v>129.59915440279701</v>
      </c>
      <c r="G1238">
        <v>4.5</v>
      </c>
    </row>
    <row r="1239" spans="1:7" x14ac:dyDescent="0.25">
      <c r="A1239" s="21" t="s">
        <v>0</v>
      </c>
      <c r="B1239" s="21" t="s">
        <v>47</v>
      </c>
      <c r="C1239">
        <v>23</v>
      </c>
      <c r="D1239" s="23"/>
      <c r="F1239" s="23">
        <v>129.60078055126399</v>
      </c>
      <c r="G1239">
        <v>7.5</v>
      </c>
    </row>
    <row r="1240" spans="1:7" x14ac:dyDescent="0.25">
      <c r="A1240" s="21" t="s">
        <v>0</v>
      </c>
      <c r="B1240" s="21" t="s">
        <v>47</v>
      </c>
      <c r="C1240">
        <v>23</v>
      </c>
      <c r="D1240" s="23"/>
      <c r="F1240" s="23">
        <v>142.110740710627</v>
      </c>
      <c r="G1240">
        <v>7.5</v>
      </c>
    </row>
    <row r="1241" spans="1:7" x14ac:dyDescent="0.25">
      <c r="A1241" s="21" t="s">
        <v>0</v>
      </c>
      <c r="B1241" s="21" t="s">
        <v>47</v>
      </c>
      <c r="C1241">
        <v>23</v>
      </c>
      <c r="D1241" s="23"/>
      <c r="F1241" s="23">
        <v>142.11236685909401</v>
      </c>
      <c r="G1241">
        <v>32.5</v>
      </c>
    </row>
    <row r="1242" spans="1:7" x14ac:dyDescent="0.25">
      <c r="A1242" s="21" t="s">
        <v>0</v>
      </c>
      <c r="B1242" s="21" t="s">
        <v>47</v>
      </c>
      <c r="C1242">
        <v>23</v>
      </c>
      <c r="D1242" s="23"/>
      <c r="F1242" s="23">
        <v>143.73688917798199</v>
      </c>
      <c r="G1242">
        <v>32.5</v>
      </c>
    </row>
    <row r="1243" spans="1:7" x14ac:dyDescent="0.25">
      <c r="A1243" s="21" t="s">
        <v>0</v>
      </c>
      <c r="B1243" s="21" t="s">
        <v>47</v>
      </c>
      <c r="C1243">
        <v>23</v>
      </c>
      <c r="D1243" s="23"/>
      <c r="F1243" s="23">
        <v>143.738515326449</v>
      </c>
      <c r="G1243">
        <v>57.5</v>
      </c>
    </row>
    <row r="1244" spans="1:7" x14ac:dyDescent="0.25">
      <c r="A1244" s="21" t="s">
        <v>0</v>
      </c>
      <c r="B1244" s="21" t="s">
        <v>47</v>
      </c>
      <c r="C1244">
        <v>23</v>
      </c>
      <c r="D1244" s="23"/>
      <c r="F1244" s="23">
        <v>149.05602081469999</v>
      </c>
      <c r="G1244">
        <v>57.5</v>
      </c>
    </row>
    <row r="1245" spans="1:7" x14ac:dyDescent="0.25">
      <c r="A1245" s="21" t="s">
        <v>0</v>
      </c>
      <c r="B1245" s="21" t="s">
        <v>47</v>
      </c>
      <c r="C1245">
        <v>23</v>
      </c>
      <c r="D1245" s="23"/>
      <c r="F1245" s="23">
        <v>149.072282299374</v>
      </c>
      <c r="G1245">
        <v>72.5</v>
      </c>
    </row>
    <row r="1246" spans="1:7" x14ac:dyDescent="0.25">
      <c r="A1246" s="21" t="s">
        <v>0</v>
      </c>
      <c r="B1246" s="21" t="s">
        <v>47</v>
      </c>
      <c r="C1246">
        <v>23</v>
      </c>
      <c r="D1246" s="23"/>
      <c r="F1246" s="23">
        <v>154.05805350028501</v>
      </c>
      <c r="G1246">
        <v>72.5</v>
      </c>
    </row>
    <row r="1247" spans="1:7" x14ac:dyDescent="0.25">
      <c r="A1247" s="21" t="s">
        <v>0</v>
      </c>
      <c r="B1247" s="21" t="s">
        <v>47</v>
      </c>
      <c r="C1247">
        <v>23</v>
      </c>
      <c r="D1247" s="23"/>
      <c r="F1247" s="23">
        <v>154.07431498495799</v>
      </c>
      <c r="G1247">
        <v>92.5</v>
      </c>
    </row>
    <row r="1248" spans="1:7" x14ac:dyDescent="0.25">
      <c r="A1248" s="21" t="s">
        <v>0</v>
      </c>
      <c r="B1248" s="21" t="s">
        <v>47</v>
      </c>
      <c r="C1248">
        <v>23</v>
      </c>
      <c r="D1248" s="23"/>
      <c r="F1248" s="23">
        <v>160.05854134482499</v>
      </c>
      <c r="G1248">
        <v>92.5</v>
      </c>
    </row>
    <row r="1249" spans="1:7" x14ac:dyDescent="0.25">
      <c r="A1249" s="21" t="s">
        <v>0</v>
      </c>
      <c r="B1249" s="21" t="s">
        <v>47</v>
      </c>
      <c r="C1249">
        <v>23</v>
      </c>
      <c r="D1249" s="23"/>
      <c r="F1249" s="23">
        <v>160.074802829498</v>
      </c>
      <c r="G1249">
        <v>112.5</v>
      </c>
    </row>
    <row r="1250" spans="1:7" x14ac:dyDescent="0.25">
      <c r="A1250" s="21" t="s">
        <v>0</v>
      </c>
      <c r="B1250" s="21" t="s">
        <v>47</v>
      </c>
      <c r="C1250">
        <v>23</v>
      </c>
      <c r="D1250" s="23"/>
      <c r="F1250" s="23">
        <v>166.060655337832</v>
      </c>
      <c r="G1250">
        <v>112.5</v>
      </c>
    </row>
    <row r="1251" spans="1:7" x14ac:dyDescent="0.25">
      <c r="A1251" s="21" t="s">
        <v>0</v>
      </c>
      <c r="B1251" s="21" t="s">
        <v>47</v>
      </c>
      <c r="C1251">
        <v>23</v>
      </c>
      <c r="D1251" s="23"/>
      <c r="F1251" s="23">
        <v>166.07691682250601</v>
      </c>
      <c r="G1251">
        <v>132.5</v>
      </c>
    </row>
    <row r="1252" spans="1:7" x14ac:dyDescent="0.25">
      <c r="A1252" s="21" t="s">
        <v>0</v>
      </c>
      <c r="B1252" s="21" t="s">
        <v>47</v>
      </c>
      <c r="C1252">
        <v>23</v>
      </c>
      <c r="D1252" s="23"/>
      <c r="F1252" s="23">
        <v>178.00634197902301</v>
      </c>
      <c r="G1252">
        <v>132.5</v>
      </c>
    </row>
    <row r="1253" spans="1:7" x14ac:dyDescent="0.25">
      <c r="A1253" s="21" t="s">
        <v>0</v>
      </c>
      <c r="B1253" s="21" t="s">
        <v>47</v>
      </c>
      <c r="C1253">
        <v>23</v>
      </c>
      <c r="D1253" s="23"/>
      <c r="F1253" s="23">
        <v>178.00796812748999</v>
      </c>
      <c r="G1253">
        <v>168.5</v>
      </c>
    </row>
    <row r="1254" spans="1:7" x14ac:dyDescent="0.25">
      <c r="A1254" s="21" t="s">
        <v>0</v>
      </c>
      <c r="B1254" s="21" t="s">
        <v>47</v>
      </c>
      <c r="C1254">
        <v>23</v>
      </c>
      <c r="D1254" s="23"/>
      <c r="F1254" s="23">
        <v>813.07423367753495</v>
      </c>
      <c r="G1254">
        <v>168.5</v>
      </c>
    </row>
    <row r="1255" spans="1:7" x14ac:dyDescent="0.25">
      <c r="A1255" s="21" t="s">
        <v>0</v>
      </c>
      <c r="B1255" s="21" t="s">
        <v>47</v>
      </c>
      <c r="C1255">
        <v>24</v>
      </c>
      <c r="D1255" s="23">
        <v>0</v>
      </c>
      <c r="E1255">
        <v>268.2</v>
      </c>
      <c r="F1255" s="23"/>
    </row>
    <row r="1256" spans="1:7" x14ac:dyDescent="0.25">
      <c r="A1256" s="21" t="s">
        <v>0</v>
      </c>
      <c r="B1256" s="21" t="s">
        <v>47</v>
      </c>
      <c r="C1256">
        <v>24</v>
      </c>
      <c r="D1256" s="23">
        <v>79.048703146597305</v>
      </c>
      <c r="E1256">
        <v>268.2</v>
      </c>
      <c r="F1256" s="23"/>
    </row>
    <row r="1257" spans="1:7" x14ac:dyDescent="0.25">
      <c r="A1257" s="21" t="s">
        <v>0</v>
      </c>
      <c r="B1257" s="21" t="s">
        <v>47</v>
      </c>
      <c r="C1257">
        <v>24</v>
      </c>
      <c r="D1257" s="23">
        <v>79.064964631270797</v>
      </c>
      <c r="E1257">
        <v>248.2</v>
      </c>
      <c r="F1257" s="23"/>
    </row>
    <row r="1258" spans="1:7" x14ac:dyDescent="0.25">
      <c r="A1258" s="21" t="s">
        <v>0</v>
      </c>
      <c r="B1258" s="21" t="s">
        <v>47</v>
      </c>
      <c r="C1258">
        <v>24</v>
      </c>
      <c r="D1258" s="23">
        <v>89.051142369298304</v>
      </c>
      <c r="E1258">
        <v>248.2</v>
      </c>
      <c r="F1258" s="23"/>
    </row>
    <row r="1259" spans="1:7" x14ac:dyDescent="0.25">
      <c r="A1259" s="21" t="s">
        <v>0</v>
      </c>
      <c r="B1259" s="21" t="s">
        <v>47</v>
      </c>
      <c r="C1259">
        <v>24</v>
      </c>
      <c r="D1259" s="23">
        <v>89.067403853971896</v>
      </c>
      <c r="E1259">
        <v>228.2</v>
      </c>
      <c r="F1259" s="23"/>
    </row>
    <row r="1260" spans="1:7" x14ac:dyDescent="0.25">
      <c r="A1260" s="21" t="s">
        <v>0</v>
      </c>
      <c r="B1260" s="21" t="s">
        <v>47</v>
      </c>
      <c r="C1260">
        <v>24</v>
      </c>
      <c r="D1260" s="23">
        <v>97.053418977152603</v>
      </c>
      <c r="E1260">
        <v>228.2</v>
      </c>
      <c r="F1260" s="23"/>
    </row>
    <row r="1261" spans="1:7" x14ac:dyDescent="0.25">
      <c r="A1261" s="21" t="s">
        <v>0</v>
      </c>
      <c r="B1261" s="21" t="s">
        <v>47</v>
      </c>
      <c r="C1261">
        <v>24</v>
      </c>
      <c r="D1261" s="23">
        <v>97.069680461826195</v>
      </c>
      <c r="E1261">
        <v>208.2</v>
      </c>
      <c r="F1261" s="23"/>
    </row>
    <row r="1262" spans="1:7" x14ac:dyDescent="0.25">
      <c r="A1262" s="21" t="s">
        <v>0</v>
      </c>
      <c r="B1262" s="21" t="s">
        <v>47</v>
      </c>
      <c r="C1262">
        <v>24</v>
      </c>
      <c r="D1262" s="23">
        <v>97.998211236685904</v>
      </c>
      <c r="E1262">
        <v>208.2</v>
      </c>
      <c r="F1262" s="23"/>
    </row>
    <row r="1263" spans="1:7" x14ac:dyDescent="0.25">
      <c r="A1263" s="21" t="s">
        <v>0</v>
      </c>
      <c r="B1263" s="21" t="s">
        <v>47</v>
      </c>
      <c r="C1263">
        <v>24</v>
      </c>
      <c r="D1263" s="23">
        <v>97.999837385153299</v>
      </c>
      <c r="E1263">
        <v>197.2</v>
      </c>
      <c r="F1263" s="23"/>
    </row>
    <row r="1264" spans="1:7" x14ac:dyDescent="0.25">
      <c r="A1264" s="21" t="s">
        <v>0</v>
      </c>
      <c r="B1264" s="21" t="s">
        <v>47</v>
      </c>
      <c r="C1264">
        <v>24</v>
      </c>
      <c r="D1264" s="23">
        <v>102.055451662737</v>
      </c>
      <c r="E1264">
        <v>197.2</v>
      </c>
      <c r="F1264" s="23"/>
    </row>
    <row r="1265" spans="1:6" x14ac:dyDescent="0.25">
      <c r="A1265" s="21" t="s">
        <v>0</v>
      </c>
      <c r="B1265" s="21" t="s">
        <v>47</v>
      </c>
      <c r="C1265">
        <v>24</v>
      </c>
      <c r="D1265" s="23">
        <v>102.07171314740999</v>
      </c>
      <c r="E1265">
        <v>182.2</v>
      </c>
      <c r="F1265" s="23"/>
    </row>
    <row r="1266" spans="1:6" x14ac:dyDescent="0.25">
      <c r="A1266" s="21" t="s">
        <v>0</v>
      </c>
      <c r="B1266" s="21" t="s">
        <v>47</v>
      </c>
      <c r="C1266">
        <v>24</v>
      </c>
      <c r="D1266" s="23">
        <v>106.00861858687701</v>
      </c>
      <c r="E1266">
        <v>182.2</v>
      </c>
      <c r="F1266" s="23"/>
    </row>
    <row r="1267" spans="1:6" x14ac:dyDescent="0.25">
      <c r="A1267" s="21" t="s">
        <v>0</v>
      </c>
      <c r="B1267" s="21" t="s">
        <v>47</v>
      </c>
      <c r="C1267">
        <v>24</v>
      </c>
      <c r="D1267" s="23">
        <v>106.010244735344</v>
      </c>
      <c r="E1267">
        <v>167.2</v>
      </c>
      <c r="F1267" s="23"/>
    </row>
    <row r="1268" spans="1:6" x14ac:dyDescent="0.25">
      <c r="A1268" s="21" t="s">
        <v>0</v>
      </c>
      <c r="B1268" s="21" t="s">
        <v>47</v>
      </c>
      <c r="C1268">
        <v>24</v>
      </c>
      <c r="D1268" s="23">
        <v>111.00902512399399</v>
      </c>
      <c r="E1268">
        <v>167.2</v>
      </c>
      <c r="F1268" s="23"/>
    </row>
    <row r="1269" spans="1:6" x14ac:dyDescent="0.25">
      <c r="A1269" s="21" t="s">
        <v>0</v>
      </c>
      <c r="B1269" s="21" t="s">
        <v>47</v>
      </c>
      <c r="C1269">
        <v>24</v>
      </c>
      <c r="D1269" s="23">
        <v>111.010651272461</v>
      </c>
      <c r="E1269">
        <v>152.19999999999999</v>
      </c>
      <c r="F1269" s="23"/>
    </row>
    <row r="1270" spans="1:6" x14ac:dyDescent="0.25">
      <c r="A1270" s="21" t="s">
        <v>0</v>
      </c>
      <c r="B1270" s="21" t="s">
        <v>47</v>
      </c>
      <c r="C1270">
        <v>24</v>
      </c>
      <c r="D1270" s="23">
        <v>112.077404667046</v>
      </c>
      <c r="E1270">
        <v>152.19999999999999</v>
      </c>
      <c r="F1270" s="23"/>
    </row>
    <row r="1271" spans="1:6" x14ac:dyDescent="0.25">
      <c r="A1271" s="21" t="s">
        <v>0</v>
      </c>
      <c r="B1271" s="21" t="s">
        <v>47</v>
      </c>
      <c r="C1271">
        <v>24</v>
      </c>
      <c r="D1271" s="23">
        <v>112.07903081551299</v>
      </c>
      <c r="E1271">
        <v>127.2</v>
      </c>
      <c r="F1271" s="23"/>
    </row>
    <row r="1272" spans="1:6" x14ac:dyDescent="0.25">
      <c r="A1272" s="21" t="s">
        <v>0</v>
      </c>
      <c r="B1272" s="21" t="s">
        <v>47</v>
      </c>
      <c r="C1272">
        <v>24</v>
      </c>
      <c r="D1272" s="23">
        <v>114.516627368079</v>
      </c>
      <c r="E1272">
        <v>127.2</v>
      </c>
      <c r="F1272" s="23"/>
    </row>
    <row r="1273" spans="1:6" x14ac:dyDescent="0.25">
      <c r="A1273" s="21" t="s">
        <v>0</v>
      </c>
      <c r="B1273" s="21" t="s">
        <v>47</v>
      </c>
      <c r="C1273">
        <v>24</v>
      </c>
      <c r="D1273" s="23">
        <v>114.518253516546</v>
      </c>
      <c r="E1273">
        <v>102.2</v>
      </c>
      <c r="F1273" s="23"/>
    </row>
    <row r="1274" spans="1:6" x14ac:dyDescent="0.25">
      <c r="A1274" s="21" t="s">
        <v>0</v>
      </c>
      <c r="B1274" s="21" t="s">
        <v>47</v>
      </c>
      <c r="C1274">
        <v>24</v>
      </c>
      <c r="D1274" s="23">
        <v>116.00943166111099</v>
      </c>
      <c r="E1274">
        <v>102.2</v>
      </c>
      <c r="F1274" s="23"/>
    </row>
    <row r="1275" spans="1:6" x14ac:dyDescent="0.25">
      <c r="A1275" s="21" t="s">
        <v>0</v>
      </c>
      <c r="B1275" s="21" t="s">
        <v>47</v>
      </c>
      <c r="C1275">
        <v>24</v>
      </c>
      <c r="D1275" s="23">
        <v>116.01105780957801</v>
      </c>
      <c r="E1275">
        <v>87.2</v>
      </c>
      <c r="F1275" s="23"/>
    </row>
    <row r="1276" spans="1:6" x14ac:dyDescent="0.25">
      <c r="A1276" s="21" t="s">
        <v>0</v>
      </c>
      <c r="B1276" s="21" t="s">
        <v>47</v>
      </c>
      <c r="C1276">
        <v>24</v>
      </c>
      <c r="D1276" s="23">
        <v>117.768924302789</v>
      </c>
      <c r="E1276">
        <v>87.2</v>
      </c>
      <c r="F1276" s="23"/>
    </row>
    <row r="1277" spans="1:6" x14ac:dyDescent="0.25">
      <c r="A1277" s="21" t="s">
        <v>0</v>
      </c>
      <c r="B1277" s="21" t="s">
        <v>47</v>
      </c>
      <c r="C1277">
        <v>24</v>
      </c>
      <c r="D1277" s="23">
        <v>117.770550451256</v>
      </c>
      <c r="E1277">
        <v>62.2</v>
      </c>
      <c r="F1277" s="23"/>
    </row>
    <row r="1278" spans="1:6" x14ac:dyDescent="0.25">
      <c r="A1278" s="21" t="s">
        <v>0</v>
      </c>
      <c r="B1278" s="21" t="s">
        <v>47</v>
      </c>
      <c r="C1278">
        <v>24</v>
      </c>
      <c r="D1278" s="23">
        <v>120.009756890804</v>
      </c>
      <c r="E1278">
        <v>62.2</v>
      </c>
      <c r="F1278" s="23"/>
    </row>
    <row r="1279" spans="1:6" x14ac:dyDescent="0.25">
      <c r="A1279" s="21" t="s">
        <v>0</v>
      </c>
      <c r="B1279" s="21" t="s">
        <v>47</v>
      </c>
      <c r="C1279">
        <v>24</v>
      </c>
      <c r="D1279" s="23">
        <v>120.011383039272</v>
      </c>
      <c r="E1279">
        <v>55.2</v>
      </c>
      <c r="F1279" s="23"/>
    </row>
    <row r="1280" spans="1:6" x14ac:dyDescent="0.25">
      <c r="A1280" s="21" t="s">
        <v>0</v>
      </c>
      <c r="B1280" s="21" t="s">
        <v>47</v>
      </c>
      <c r="C1280">
        <v>24</v>
      </c>
      <c r="D1280" s="23">
        <v>121.009838198228</v>
      </c>
      <c r="E1280">
        <v>55.2</v>
      </c>
      <c r="F1280" s="23"/>
    </row>
    <row r="1281" spans="1:7" x14ac:dyDescent="0.25">
      <c r="A1281" s="21" t="s">
        <v>0</v>
      </c>
      <c r="B1281" s="21" t="s">
        <v>47</v>
      </c>
      <c r="C1281">
        <v>24</v>
      </c>
      <c r="D1281" s="23">
        <v>121.01146434669501</v>
      </c>
      <c r="E1281">
        <v>40.200000000000003</v>
      </c>
      <c r="F1281" s="23"/>
    </row>
    <row r="1282" spans="1:7" x14ac:dyDescent="0.25">
      <c r="A1282" s="21" t="s">
        <v>0</v>
      </c>
      <c r="B1282" s="21" t="s">
        <v>47</v>
      </c>
      <c r="C1282">
        <v>24</v>
      </c>
      <c r="D1282" s="23">
        <v>123.00024392227</v>
      </c>
      <c r="E1282">
        <v>40.200000000000003</v>
      </c>
      <c r="F1282" s="23"/>
    </row>
    <row r="1283" spans="1:7" x14ac:dyDescent="0.25">
      <c r="A1283" s="21" t="s">
        <v>0</v>
      </c>
      <c r="B1283" s="21" t="s">
        <v>47</v>
      </c>
      <c r="C1283">
        <v>24</v>
      </c>
      <c r="D1283" s="23">
        <v>123.001870070737</v>
      </c>
      <c r="E1283">
        <v>0.2</v>
      </c>
      <c r="F1283" s="23"/>
    </row>
    <row r="1284" spans="1:7" x14ac:dyDescent="0.25">
      <c r="A1284" s="21" t="s">
        <v>0</v>
      </c>
      <c r="B1284" s="21" t="s">
        <v>47</v>
      </c>
      <c r="C1284">
        <v>24</v>
      </c>
      <c r="D1284" s="23">
        <v>813.07423367753495</v>
      </c>
      <c r="E1284">
        <v>0.2</v>
      </c>
      <c r="F1284" s="23"/>
    </row>
    <row r="1285" spans="1:7" x14ac:dyDescent="0.25">
      <c r="A1285" s="21" t="s">
        <v>0</v>
      </c>
      <c r="B1285" s="21" t="s">
        <v>47</v>
      </c>
      <c r="C1285">
        <v>24</v>
      </c>
      <c r="D1285" s="23"/>
      <c r="F1285" s="23">
        <v>0</v>
      </c>
      <c r="G1285">
        <v>1.5</v>
      </c>
    </row>
    <row r="1286" spans="1:7" x14ac:dyDescent="0.25">
      <c r="A1286" s="21" t="s">
        <v>0</v>
      </c>
      <c r="B1286" s="21" t="s">
        <v>47</v>
      </c>
      <c r="C1286">
        <v>24</v>
      </c>
      <c r="D1286" s="23"/>
      <c r="F1286" s="23">
        <v>81.307423367753501</v>
      </c>
      <c r="G1286">
        <v>1.5</v>
      </c>
    </row>
    <row r="1287" spans="1:7" x14ac:dyDescent="0.25">
      <c r="A1287" s="21" t="s">
        <v>0</v>
      </c>
      <c r="B1287" s="21" t="s">
        <v>47</v>
      </c>
      <c r="C1287">
        <v>24</v>
      </c>
      <c r="D1287" s="23"/>
      <c r="F1287" s="23">
        <v>81.309049516220796</v>
      </c>
      <c r="G1287">
        <v>1.8</v>
      </c>
    </row>
    <row r="1288" spans="1:7" x14ac:dyDescent="0.25">
      <c r="A1288" s="21" t="s">
        <v>0</v>
      </c>
      <c r="B1288" s="21" t="s">
        <v>47</v>
      </c>
      <c r="C1288">
        <v>24</v>
      </c>
      <c r="D1288" s="23"/>
      <c r="F1288" s="23">
        <v>120.198390113017</v>
      </c>
      <c r="G1288">
        <v>1.8</v>
      </c>
    </row>
    <row r="1289" spans="1:7" x14ac:dyDescent="0.25">
      <c r="A1289" s="21" t="s">
        <v>0</v>
      </c>
      <c r="B1289" s="21" t="s">
        <v>47</v>
      </c>
      <c r="C1289">
        <v>24</v>
      </c>
      <c r="D1289" s="23"/>
      <c r="F1289" s="23">
        <v>120.200016261485</v>
      </c>
      <c r="G1289">
        <v>4.8</v>
      </c>
    </row>
    <row r="1290" spans="1:7" x14ac:dyDescent="0.25">
      <c r="A1290" s="21" t="s">
        <v>0</v>
      </c>
      <c r="B1290" s="21" t="s">
        <v>47</v>
      </c>
      <c r="C1290">
        <v>24</v>
      </c>
      <c r="D1290" s="23"/>
      <c r="F1290" s="23">
        <v>127.00869989429999</v>
      </c>
      <c r="G1290">
        <v>4.8</v>
      </c>
    </row>
    <row r="1291" spans="1:7" x14ac:dyDescent="0.25">
      <c r="A1291" s="21" t="s">
        <v>0</v>
      </c>
      <c r="B1291" s="21" t="s">
        <v>47</v>
      </c>
      <c r="C1291">
        <v>24</v>
      </c>
      <c r="D1291" s="23"/>
      <c r="F1291" s="23">
        <v>127.010326042768</v>
      </c>
      <c r="G1291">
        <v>29.8</v>
      </c>
    </row>
    <row r="1292" spans="1:7" x14ac:dyDescent="0.25">
      <c r="A1292" s="21" t="s">
        <v>0</v>
      </c>
      <c r="B1292" s="21" t="s">
        <v>47</v>
      </c>
      <c r="C1292">
        <v>24</v>
      </c>
      <c r="D1292" s="23"/>
      <c r="F1292" s="23">
        <v>128.634848361655</v>
      </c>
      <c r="G1292">
        <v>29.8</v>
      </c>
    </row>
    <row r="1293" spans="1:7" x14ac:dyDescent="0.25">
      <c r="A1293" s="21" t="s">
        <v>0</v>
      </c>
      <c r="B1293" s="21" t="s">
        <v>47</v>
      </c>
      <c r="C1293">
        <v>24</v>
      </c>
      <c r="D1293" s="23"/>
      <c r="F1293" s="23">
        <v>128.63647451012301</v>
      </c>
      <c r="G1293">
        <v>54.8</v>
      </c>
    </row>
    <row r="1294" spans="1:7" x14ac:dyDescent="0.25">
      <c r="A1294" s="21" t="s">
        <v>0</v>
      </c>
      <c r="B1294" s="21" t="s">
        <v>47</v>
      </c>
      <c r="C1294">
        <v>24</v>
      </c>
      <c r="D1294" s="23"/>
      <c r="F1294" s="23">
        <v>133.85315879339799</v>
      </c>
      <c r="G1294">
        <v>54.8</v>
      </c>
    </row>
    <row r="1295" spans="1:7" x14ac:dyDescent="0.25">
      <c r="A1295" s="21" t="s">
        <v>0</v>
      </c>
      <c r="B1295" s="21" t="s">
        <v>47</v>
      </c>
      <c r="C1295">
        <v>24</v>
      </c>
      <c r="D1295" s="23"/>
      <c r="F1295" s="23">
        <v>133.869420278071</v>
      </c>
      <c r="G1295">
        <v>69.8</v>
      </c>
    </row>
    <row r="1296" spans="1:7" x14ac:dyDescent="0.25">
      <c r="A1296" s="21" t="s">
        <v>0</v>
      </c>
      <c r="B1296" s="21" t="s">
        <v>47</v>
      </c>
      <c r="C1296">
        <v>24</v>
      </c>
      <c r="D1296" s="23"/>
      <c r="F1296" s="23">
        <v>138.85356533051501</v>
      </c>
      <c r="G1296">
        <v>69.8</v>
      </c>
    </row>
    <row r="1297" spans="1:7" x14ac:dyDescent="0.25">
      <c r="A1297" s="21" t="s">
        <v>0</v>
      </c>
      <c r="B1297" s="21" t="s">
        <v>47</v>
      </c>
      <c r="C1297">
        <v>24</v>
      </c>
      <c r="D1297" s="23"/>
      <c r="F1297" s="23">
        <v>138.86982681518799</v>
      </c>
      <c r="G1297">
        <v>89.8</v>
      </c>
    </row>
    <row r="1298" spans="1:7" x14ac:dyDescent="0.25">
      <c r="A1298" s="21" t="s">
        <v>0</v>
      </c>
      <c r="B1298" s="21" t="s">
        <v>47</v>
      </c>
      <c r="C1298">
        <v>24</v>
      </c>
      <c r="D1298" s="23"/>
      <c r="F1298" s="23">
        <v>144.855679323522</v>
      </c>
      <c r="G1298">
        <v>89.8</v>
      </c>
    </row>
    <row r="1299" spans="1:7" x14ac:dyDescent="0.25">
      <c r="A1299" s="21" t="s">
        <v>0</v>
      </c>
      <c r="B1299" s="21" t="s">
        <v>47</v>
      </c>
      <c r="C1299">
        <v>24</v>
      </c>
      <c r="D1299" s="23"/>
      <c r="F1299" s="23">
        <v>144.871940808196</v>
      </c>
      <c r="G1299">
        <v>109.8</v>
      </c>
    </row>
    <row r="1300" spans="1:7" x14ac:dyDescent="0.25">
      <c r="A1300" s="21" t="s">
        <v>0</v>
      </c>
      <c r="B1300" s="21" t="s">
        <v>47</v>
      </c>
      <c r="C1300">
        <v>24</v>
      </c>
      <c r="D1300" s="23"/>
      <c r="F1300" s="23">
        <v>150.856167168062</v>
      </c>
      <c r="G1300">
        <v>109.8</v>
      </c>
    </row>
    <row r="1301" spans="1:7" x14ac:dyDescent="0.25">
      <c r="A1301" s="21" t="s">
        <v>0</v>
      </c>
      <c r="B1301" s="21" t="s">
        <v>47</v>
      </c>
      <c r="C1301">
        <v>24</v>
      </c>
      <c r="D1301" s="23"/>
      <c r="F1301" s="23">
        <v>150.87242865273601</v>
      </c>
      <c r="G1301">
        <v>129.80000000000001</v>
      </c>
    </row>
    <row r="1302" spans="1:7" x14ac:dyDescent="0.25">
      <c r="A1302" s="21" t="s">
        <v>0</v>
      </c>
      <c r="B1302" s="21" t="s">
        <v>47</v>
      </c>
      <c r="C1302">
        <v>24</v>
      </c>
      <c r="D1302" s="23"/>
      <c r="F1302" s="23">
        <v>167.04122286364699</v>
      </c>
      <c r="G1302">
        <v>129.80000000000001</v>
      </c>
    </row>
    <row r="1303" spans="1:7" x14ac:dyDescent="0.25">
      <c r="A1303" s="21" t="s">
        <v>0</v>
      </c>
      <c r="B1303" s="21" t="s">
        <v>47</v>
      </c>
      <c r="C1303">
        <v>24</v>
      </c>
      <c r="D1303" s="23"/>
      <c r="F1303" s="23">
        <v>167.042849012115</v>
      </c>
      <c r="G1303">
        <v>165.8</v>
      </c>
    </row>
    <row r="1304" spans="1:7" x14ac:dyDescent="0.25">
      <c r="A1304" s="21" t="s">
        <v>0</v>
      </c>
      <c r="B1304" s="21" t="s">
        <v>47</v>
      </c>
      <c r="C1304">
        <v>24</v>
      </c>
      <c r="D1304" s="23"/>
      <c r="F1304" s="23">
        <v>813.07423367753495</v>
      </c>
      <c r="G1304">
        <v>165.8</v>
      </c>
    </row>
  </sheetData>
  <phoneticPr fontId="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2023-07-05T08:57:58Z</dcterms:modified>
</cp:coreProperties>
</file>